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355" windowHeight="9210" tabRatio="799" firstSheet="5" activeTab="9"/>
  </bookViews>
  <sheets>
    <sheet name="форма 1.1" sheetId="1" r:id="rId1"/>
    <sheet name="форма 1.2" sheetId="2" r:id="rId2"/>
    <sheet name="форма 1.3" sheetId="3" r:id="rId3"/>
    <sheet name="форма 2" sheetId="4" r:id="rId4"/>
    <sheet name="форма 2.1" sheetId="5" r:id="rId5"/>
    <sheet name="форма 4(а-г)" sheetId="6" r:id="rId6"/>
    <sheet name="форма 4(д)" sheetId="7" r:id="rId7"/>
    <sheet name="форма 4(е)" sheetId="8" r:id="rId8"/>
    <sheet name="форма 6" sheetId="9" r:id="rId9"/>
    <sheet name="форма 7" sheetId="10" r:id="rId10"/>
    <sheet name="Лист7 заявка на подкл" sheetId="11" r:id="rId11"/>
    <sheet name="Лист1" sheetId="12" r:id="rId12"/>
  </sheets>
  <definedNames/>
  <calcPr fullCalcOnLoad="1"/>
</workbook>
</file>

<file path=xl/sharedStrings.xml><?xml version="1.0" encoding="utf-8"?>
<sst xmlns="http://schemas.openxmlformats.org/spreadsheetml/2006/main" count="553" uniqueCount="323">
  <si>
    <t>Информация о тарифе на тепловую энергию и надбавках</t>
  </si>
  <si>
    <t>к тарифу на тепловую энергию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</si>
  <si>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</si>
  <si>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</si>
  <si>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</si>
  <si>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</si>
  <si>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(наименование, дата, номер)</t>
  </si>
  <si>
    <t>Наименование регулирующего органа, принявшего решение</t>
  </si>
  <si>
    <t>Период действия принятого тарифа</t>
  </si>
  <si>
    <t>Источник опубликования</t>
  </si>
  <si>
    <t>Одноставочный тариф на тепловую энергию, руб./Гкал</t>
  </si>
  <si>
    <t>Потребители</t>
  </si>
  <si>
    <t>Горячая вода</t>
  </si>
  <si>
    <t>Отборный пар (кг/см2)</t>
  </si>
  <si>
    <t>от 1,2 до 2,5</t>
  </si>
  <si>
    <t>от 2,5 до 7,0</t>
  </si>
  <si>
    <t>от 7,0 до 13,0</t>
  </si>
  <si>
    <t>Свыше 13,0</t>
  </si>
  <si>
    <t>Острый и редуцированный пар</t>
  </si>
  <si>
    <t>Бюджетные</t>
  </si>
  <si>
    <t>через тепловую сеть</t>
  </si>
  <si>
    <t>отпуск с коллекторов</t>
  </si>
  <si>
    <t>Прочие</t>
  </si>
  <si>
    <t>Двухставочный тариф на тепловую энергию (для потребителей, получающих тепловую энергию через тепловую сеть)</t>
  </si>
  <si>
    <t>за энергию, руб./Гкал</t>
  </si>
  <si>
    <t>за мощность, руб./Гкал/час в мес.</t>
  </si>
  <si>
    <t>Двухставочный тариф на тепловую энергию (для потребителей, получающих тепловую энергию на коллекторах производителей)</t>
  </si>
  <si>
    <t>Атрибуты решения по принятой надбавке к тарифу регулируемой организации на тепловую энергию (наименование, дата, номер)</t>
  </si>
  <si>
    <t>Период действия принятой надбавки</t>
  </si>
  <si>
    <t>Надбавка к тарифу регулируемой организации на тепловую энергию, руб./Гкал (руб./Гкал/час в месяц)</t>
  </si>
  <si>
    <t>и надбавке к тарифу на услуги по передаче</t>
  </si>
  <si>
    <t>тепловой энергии</t>
  </si>
  <si>
    <t>Период действия установленного тарифа</t>
  </si>
  <si>
    <t>Наименование</t>
  </si>
  <si>
    <t>Показатель</t>
  </si>
  <si>
    <t>Атрибуты решения по принятой надбавке (наименование, дата, номер)</t>
  </si>
  <si>
    <t>Период действия установленной надбавки</t>
  </si>
  <si>
    <t>Надбавка к тарифу на услуги по передаче тепловой энергии, руб./Гкал/час в мес. (руб.Гкал)</t>
  </si>
  <si>
    <t>Информация о тарифах на подключение</t>
  </si>
  <si>
    <t>к системе теплоснабжения</t>
  </si>
  <si>
    <t>Тариф на подключение создаваемых (реконструируемых) объектов недвижимости к системе теплоснабжения, руб./Гкал/час</t>
  </si>
  <si>
    <t>Атрибуты решения по принятому тарифу на подключение создаваемых (реконструируемых) объектов недвижимости к системе теплоснабжения (наименование, дата, номер)</t>
  </si>
  <si>
    <t>Атрибуты решения по принятому тарифу на подключение организаций к системе теплоснабжения (наименование, дата, номер)</t>
  </si>
  <si>
    <t>Тариф на подключение организаций к системе теплоснабжения, руб./Гкал/час</t>
  </si>
  <si>
    <t>Информация об основных показателях</t>
  </si>
  <si>
    <t>финансово-хозяйственной деятельности организации</t>
  </si>
  <si>
    <t>Отчетный период</t>
  </si>
  <si>
    <t>Наименование показателя</t>
  </si>
  <si>
    <t>а) Вид деятельности организации (производство, передача и сбыт тепловой энергии)</t>
  </si>
  <si>
    <t>б) Выручка</t>
  </si>
  <si>
    <t>в) Себестоимость производимых товаров (оказываемых услуг) по регулируемому виду деятельности (тыс. рублей):</t>
  </si>
  <si>
    <t>расходы на покупаемую тепловую энергию (мощность)</t>
  </si>
  <si>
    <t>расходы на топливо всего (см.Форму 2.1)</t>
  </si>
  <si>
    <t>расходы на электрическую энергию (мощность), потребляемую оборудованием, используемым в технологическом процессе</t>
  </si>
  <si>
    <t>средневзвешенная стоимость 1 кВт*час</t>
  </si>
  <si>
    <t>объем приобретения</t>
  </si>
  <si>
    <t>расходы на приобретение холодной воды, используемой в технологическом процессе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</si>
  <si>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</si>
  <si>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</si>
  <si>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</si>
  <si>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</si>
  <si>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>расходы на оплату труда и отчисления на социальные нужды</t>
  </si>
  <si>
    <t>общехозяйственные (управленческие расходы), в том числе:</t>
  </si>
  <si>
    <t>расходы на ремонт (капитальный и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</si>
  <si>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</si>
  <si>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г) Валовая прибыль от продажи товаров и услуг (тыс.рублей)</t>
  </si>
  <si>
    <t>д) Чистая прибыль (тыс.рублей), в том числе: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</si>
  <si>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(тыс.рублей)</t>
  </si>
  <si>
    <t>е) Изменение стоимости основных фондов (тыс.рублей), в том числе:</t>
  </si>
  <si>
    <t>за счет ввода (вывода) их из эксплуатации (тыс.рублей)</t>
  </si>
  <si>
    <t>ж) Сведения об источнике публикации годовой бухгалтерской отчетности, включая бухгалтерский баланс и приложения к нему</t>
  </si>
  <si>
    <t>з) Установленная тепловая мощность (Гкал/ч)</t>
  </si>
  <si>
    <t>и) Присоединенная нагрузка ( Гкал/ч)</t>
  </si>
  <si>
    <t>к) Объем вырабатываемой теповой энергии (тыс.Гкал)</t>
  </si>
  <si>
    <t>л) Объем покупаемой тепловой энергии (тыс.Гкал)</t>
  </si>
  <si>
    <t>м) Объем тепловой энергии, отпускаемой потребителям (тыс.Гкал), в том числе:</t>
  </si>
  <si>
    <t>по приборам учета (тыс.Гкал)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</si>
  <si>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</si>
  <si>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</si>
  <si>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Протяженность разводящих сетей ( в однотрубном исполнении) (км)</t>
  </si>
  <si>
    <t>по нормативам потребления (тыс.Гал)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</si>
  <si>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</si>
  <si>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</si>
  <si>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</si>
  <si>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</si>
  <si>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х) Удельный расход электрической энергии на единицу тепловой энергии, отпускаемой в тепловую сеть (тыс. кВт*ч/Гкал)</t>
  </si>
  <si>
    <t>ц) Удельный расход холодной воды на единицу тепловой энергии, отпускаемой в тепловую сеть (куб. м/Гкал)</t>
  </si>
  <si>
    <t>Информация о расходах на топливо</t>
  </si>
  <si>
    <t>Расходы на топливо, в том числе:</t>
  </si>
  <si>
    <t>Уголь</t>
  </si>
  <si>
    <t>Расходы на уголь, тыс.руб.</t>
  </si>
  <si>
    <t>Цена топлива (руб./т)</t>
  </si>
  <si>
    <t>Объем топлива (т)</t>
  </si>
  <si>
    <t>способ приобретения</t>
  </si>
  <si>
    <t>Газ природный, в том числе</t>
  </si>
  <si>
    <t>Расходы на природный газ, тыс.руб.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</si>
  <si>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</si>
  <si>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</si>
  <si>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</si>
  <si>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Расходы на природный газ по регулируемой цене, тыс.руб.</t>
  </si>
  <si>
    <t>Цена топлива (руб./тыс.м3)</t>
  </si>
  <si>
    <t>Газ по нерегулируемой цене</t>
  </si>
  <si>
    <t>Расходы на природный газ по нерегулируемой цене, тыс.руб.</t>
  </si>
  <si>
    <t>Цена топлива (руб./тыс.м3), в том числе</t>
  </si>
  <si>
    <t>Газ сжиженный</t>
  </si>
  <si>
    <t>Расходы на сжиженный газ, тыс.руб.</t>
  </si>
  <si>
    <t>Мазут</t>
  </si>
  <si>
    <t>Расходы на мазут, тыс.руб.</t>
  </si>
  <si>
    <t>Цена топлива (руб./т), в том числе</t>
  </si>
  <si>
    <t>Нефть</t>
  </si>
  <si>
    <t>Расходы на нефть, тыс.руб.</t>
  </si>
  <si>
    <t>Дизельное топливо</t>
  </si>
  <si>
    <t>Расходы на дизельное топливо, тыс.руб.</t>
  </si>
  <si>
    <t>Дрова</t>
  </si>
  <si>
    <t>Расходы на дрова, тыс.руб.</t>
  </si>
  <si>
    <t>Пилеты</t>
  </si>
  <si>
    <t>Расходы на пилеты, тыс.руб.</t>
  </si>
  <si>
    <t>Опилки</t>
  </si>
  <si>
    <t>Расходы на опилки, тыс.руб.</t>
  </si>
  <si>
    <t>Торф</t>
  </si>
  <si>
    <t>Расходы на торф, тыс.руб.</t>
  </si>
  <si>
    <t>Сланцы</t>
  </si>
  <si>
    <t>Расходы на сланцы, тыс.руб.</t>
  </si>
  <si>
    <t>Печное бытовое топливо</t>
  </si>
  <si>
    <t>Расходы на печное бытовое топливо, тыс.руб.</t>
  </si>
  <si>
    <t>Электроэнергия, в том числе по уровням напряжения</t>
  </si>
  <si>
    <t>Расходы на электроэнергию, тыс.руб.</t>
  </si>
  <si>
    <t>Средний тариф на энергию (руб./кВт*ч)</t>
  </si>
  <si>
    <t>Прочие виды топлива</t>
  </si>
  <si>
    <t>Расходы на топливо, тыс.руб.</t>
  </si>
  <si>
    <t>Информация об инвестиционных программах</t>
  </si>
  <si>
    <t>и отчетах об их реализации</t>
  </si>
  <si>
    <t>Наименование инвестиционной программы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</si>
  <si>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</si>
  <si>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</si>
  <si>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</si>
  <si>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</si>
  <si>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Наименование предприятия</t>
  </si>
  <si>
    <t>Источник финансирования</t>
  </si>
  <si>
    <t>Всего, в том числе</t>
  </si>
  <si>
    <t>1.</t>
  </si>
  <si>
    <t>2.</t>
  </si>
  <si>
    <t>и т.д.</t>
  </si>
  <si>
    <t>д) Показатели эффективности реализации инвестиционной программы</t>
  </si>
  <si>
    <t>Наименование показателей</t>
  </si>
  <si>
    <t>Значения показателей на предыдущий отчетный период</t>
  </si>
  <si>
    <t>Значения показателей на текущий отчетный период</t>
  </si>
  <si>
    <t>Ожидаемые значения после реализации мероприятия</t>
  </si>
  <si>
    <t>Срок окупаемости, лет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</si>
  <si>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</si>
  <si>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</si>
  <si>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</si>
  <si>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Коэффициент потерь (Гкал/км)</t>
  </si>
  <si>
    <t>Износ систем коммунальной инфраструктуры (%), в том числе:</t>
  </si>
  <si>
    <t>-оборудование производства (котлы)</t>
  </si>
  <si>
    <t>- оборудование передачи тепловой энергии (сети)</t>
  </si>
  <si>
    <t>Удельный вес сетей, нуждающихя в замене (%)</t>
  </si>
  <si>
    <t>Обеспеченность потребления товаров и услуг приборами учета (%)</t>
  </si>
  <si>
    <t>Доля потребителей в жилых домах, обеспеченных доступом к коммунальной инфраструктуре (%)</t>
  </si>
  <si>
    <t>Расход топлива на 1 Гкал, т.у.т./Гкал</t>
  </si>
  <si>
    <t>Расход электроэнергии на выработку 1 Гкал, кВт*ч/Гкал</t>
  </si>
  <si>
    <t>Расход электроэнергии на передачу 1 Гкал, кВт*ч/Гкал</t>
  </si>
  <si>
    <t>Количество аварий (с учетом котельных), ед</t>
  </si>
  <si>
    <t>Количество аварий на 1 км тепловых сетей, ед.</t>
  </si>
  <si>
    <t>Производительность труда на 1 человека, тыс.руб./чел.</t>
  </si>
  <si>
    <t>Другие показатели, предусмотренные инвестиционной программой</t>
  </si>
  <si>
    <t>Наименование мероприятия</t>
  </si>
  <si>
    <t>В течение ______________ года</t>
  </si>
  <si>
    <t>Профинансировано</t>
  </si>
  <si>
    <t>Освоено фактически</t>
  </si>
  <si>
    <t>Всего</t>
  </si>
  <si>
    <t>1 кв.</t>
  </si>
  <si>
    <t>2 кв.</t>
  </si>
  <si>
    <t>3 кв.</t>
  </si>
  <si>
    <t>4 кв.</t>
  </si>
  <si>
    <t>Источник финансиования</t>
  </si>
  <si>
    <t>Условия публичных договоров поставок тепловой энергии,</t>
  </si>
  <si>
    <t>оказания услуг в сфере теплоснабжения,</t>
  </si>
  <si>
    <t>в том числе договоров на подключение к системе</t>
  </si>
  <si>
    <t>теплоснабжения (ссылка на источник публикации)</t>
  </si>
  <si>
    <t>Год</t>
  </si>
  <si>
    <t>Информация о порядке выполнения технологических,</t>
  </si>
  <si>
    <t>технических и других мероприятий, связанных</t>
  </si>
  <si>
    <t>с подключением к системе теплоснабжения</t>
  </si>
  <si>
    <t>Наименование службы, ответственной за прием и обработку заявок на подключение к системе теплоснабжения</t>
  </si>
  <si>
    <t>Телефон</t>
  </si>
  <si>
    <t>Адрес</t>
  </si>
  <si>
    <t>е-mail</t>
  </si>
  <si>
    <t>Сайт</t>
  </si>
  <si>
    <t>7.1. Форма заявки на подключение к системе теплоснабжения</t>
  </si>
  <si>
    <t>7.2. Перечень и формы, представляемые одновременно с заявкой на подключение к системе теплоснабжения</t>
  </si>
  <si>
    <t>7.3.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</t>
  </si>
  <si>
    <t>Форма 7</t>
  </si>
  <si>
    <t>Формы раскрытия информации в сфере теплоснабжения</t>
  </si>
  <si>
    <t>и сфере оказания услуг по передаче тепловой энергии</t>
  </si>
  <si>
    <t>Форма 1.1</t>
  </si>
  <si>
    <t>Форма 1.2</t>
  </si>
  <si>
    <t>Форма 2</t>
  </si>
  <si>
    <t>Форма 4(а-г)</t>
  </si>
  <si>
    <t>Форма 4(д)</t>
  </si>
  <si>
    <t>Форма 4(е)</t>
  </si>
  <si>
    <t>Форма 6</t>
  </si>
  <si>
    <t>Форма 2.1</t>
  </si>
  <si>
    <t>Форма 1.3</t>
  </si>
  <si>
    <t>Наименование регулирующего органа,</t>
  </si>
  <si>
    <t xml:space="preserve">Региональная служба по тарифам </t>
  </si>
  <si>
    <t>принявшего решение</t>
  </si>
  <si>
    <t xml:space="preserve">Ивановской области </t>
  </si>
  <si>
    <t>Постановление региональной службы по тарифам Ивановской области № 166-т/30 от 13.11.2008</t>
  </si>
  <si>
    <t>Антрибуты решения по принятому</t>
  </si>
  <si>
    <t>тарифу(наименование, дата, номер)</t>
  </si>
  <si>
    <t xml:space="preserve">Наименование регулирующего органа, </t>
  </si>
  <si>
    <t>надбавке к тарифу регулируемой</t>
  </si>
  <si>
    <t>организации на тепловую энергию</t>
  </si>
  <si>
    <t>(наименование ,дата,номер)</t>
  </si>
  <si>
    <t>энергию, руб./Гкал</t>
  </si>
  <si>
    <t>(руб./Гкал/час в месяц)</t>
  </si>
  <si>
    <t>надбавке к тарифу на тепловую</t>
  </si>
  <si>
    <t>энергию  для потребителей</t>
  </si>
  <si>
    <t xml:space="preserve">Надбавка к тарифу  на тепловую </t>
  </si>
  <si>
    <t>энергию  для потребителей,</t>
  </si>
  <si>
    <t xml:space="preserve"> руб./Гкал  (руб./Гкал/час в месяц)</t>
  </si>
  <si>
    <t>нет</t>
  </si>
  <si>
    <t>ВН</t>
  </si>
  <si>
    <t>НН</t>
  </si>
  <si>
    <t>объем энергии (тыс.кВт*ч):</t>
  </si>
  <si>
    <t>«Утверждаю»</t>
  </si>
  <si>
    <t xml:space="preserve"> Заявка на подключение к системе теплоснабжения</t>
  </si>
  <si>
    <t>Приложение №1 к Положению о выдаче ТУ форма №1</t>
  </si>
  <si>
    <t>Заявка №___________от____________20___г.</t>
  </si>
  <si>
    <t xml:space="preserve">на выдачу технических условий на подключение к системе теплоснабжения </t>
  </si>
  <si>
    <t xml:space="preserve">Источник ООО "Объединенные котельные" </t>
  </si>
  <si>
    <t>Адрес (тел)Ивановская обл. г. Южа ул.Советская 44 т.(49347)2-10-47, 2-22-09___________________</t>
  </si>
  <si>
    <t>Наименование объекта__________________________________________________________________</t>
  </si>
  <si>
    <t>1. Адрес объекта:_________________________________________________________________________</t>
  </si>
  <si>
    <t>общественное предприятие, гаражи, бытовой корпус, магазин, другое.</t>
  </si>
  <si>
    <t>перерыв в теплоснабжении.</t>
  </si>
  <si>
    <t>4. Тепловая нагрузка</t>
  </si>
  <si>
    <t>вновь присоединяемая</t>
  </si>
  <si>
    <t>имеющаяся</t>
  </si>
  <si>
    <t>отопление</t>
  </si>
  <si>
    <t>вентиляция</t>
  </si>
  <si>
    <t>горячее водоснабжение</t>
  </si>
  <si>
    <t>(ср)</t>
  </si>
  <si>
    <t>технологические нужды</t>
  </si>
  <si>
    <t>Итого:</t>
  </si>
  <si>
    <t>5. Год начала строительства - __________  окончания - __________</t>
  </si>
  <si>
    <t>6. Пердполагаемый срок ввода в эксплуатацию:___________</t>
  </si>
  <si>
    <t xml:space="preserve">7. Границы раздела с ООО "Водосети" </t>
  </si>
  <si>
    <t>8. Точка присоединения</t>
  </si>
  <si>
    <t>9. Располагаемое давление в точке присоединения</t>
  </si>
  <si>
    <t>в подающей линии _____м.в.ст.;</t>
  </si>
  <si>
    <t>в обратной линии _____м.в.ст.</t>
  </si>
  <si>
    <t>10. Теплоноситель:</t>
  </si>
  <si>
    <t>теплофикационная вода по графику 95-70 ºС со срезкой.</t>
  </si>
  <si>
    <t>11. Система теплоснабжения - закрытая (открытая), _____трубная.</t>
  </si>
  <si>
    <t>12. Расчетные температуры наружного воздуха для проектирования:</t>
  </si>
  <si>
    <t>13. Существующий договор на теплоснабжение</t>
  </si>
  <si>
    <t>14. Субабонент</t>
  </si>
  <si>
    <t>15. Приборы учета тепловой энергии</t>
  </si>
  <si>
    <t>16. Площадь, (объем) строительных конструкций:</t>
  </si>
  <si>
    <t>17. Наружные строительные конструкции:</t>
  </si>
  <si>
    <t>18. Проект теплоснабжения:</t>
  </si>
  <si>
    <t>19. Дополнительные сведения об объекте:</t>
  </si>
  <si>
    <t>К заявке приложить выкопировку Управления (Комитета) архитектуры и градостроительства</t>
  </si>
  <si>
    <t>Руководитель организации, запрашивающий ТУ</t>
  </si>
  <si>
    <t>Должность, подпись, ф.и.о., дата, телефон.</t>
  </si>
  <si>
    <t>Подведомственное общество:</t>
  </si>
  <si>
    <t>(тел)______________________Заявку принял</t>
  </si>
  <si>
    <t xml:space="preserve"> см.лист 7 "Заявка на подключение"</t>
  </si>
  <si>
    <t>Технический паспорт на здание с БТИ</t>
  </si>
  <si>
    <t>ф) Удельный расход условного топлива на единицу тепловой энергии, отпускаемой в тепловую сеть (кг. у.т./Гкал):</t>
  </si>
  <si>
    <t>публикаций нет</t>
  </si>
  <si>
    <t xml:space="preserve">3. Представитель энергоснабжающей организации производит осмотр внутренней системы теплофикации данного объекта. В случае положительного решения определяется место точки подключения на наружной сети.      </t>
  </si>
  <si>
    <t xml:space="preserve">4. Далее заявитель подает заявку на выдачу технических условие на подключение к системе центрального теплоснабжения.    </t>
  </si>
  <si>
    <t xml:space="preserve">5. После получения техничеких условий заявитель производит монтаж линии теплофикации к объекту. </t>
  </si>
  <si>
    <t xml:space="preserve">6. После выполнения монтажа заявитель приглашает представителя энергоснабжающей организации для определения правильности выполненных работ. </t>
  </si>
  <si>
    <t xml:space="preserve">1. Заявитель подает заявку на рассмотрение технической возможности подключения к системе центрального теплоснабжения.                                                                                                                                                                                                                                              </t>
  </si>
  <si>
    <t>7. С мометна подключения заявитель обязан заключить договор на теплоснабжение с энергоснабжающей организацией.</t>
  </si>
  <si>
    <t>2. По параметрам существующей центральной линии теплоснабжения (диаметр трубопровода проходящей вблизи объекта заявителя и резерв подключенной нагрузки) определяется техническая возможность (не возможность) подключения объекта заявителя.</t>
  </si>
  <si>
    <t>Информация о тарифе на услуги по передаче тепловой энергии</t>
  </si>
  <si>
    <t>Публикаций нет.Тепловая энергия поставляется через присоединённую сеть.Условия договора для групп потребителей (физических лиц и юридических лиц) являются одинаковыми,за исключением тарифа,который устанавливается конкретно по группам потребителей.</t>
  </si>
  <si>
    <t>2012год</t>
  </si>
  <si>
    <t xml:space="preserve">  (руб.Гкал)</t>
  </si>
  <si>
    <r>
      <t xml:space="preserve">в т.ч. </t>
    </r>
    <r>
      <rPr>
        <sz val="10"/>
        <rFont val="Arial Cyr"/>
        <family val="0"/>
      </rPr>
      <t>Тариф на услуги по передаче  тепловой энергии, руб./Гкал/час в мес.</t>
    </r>
  </si>
  <si>
    <r>
      <t xml:space="preserve">объекта от источника теплоснабжения </t>
    </r>
    <r>
      <rPr>
        <u val="single"/>
        <sz val="12"/>
        <rFont val="Arial"/>
        <family val="2"/>
      </rPr>
      <t>ООО "Объединенные котельные"</t>
    </r>
    <r>
      <rPr>
        <sz val="12"/>
        <rFont val="Arial"/>
        <family val="2"/>
      </rPr>
      <t>________</t>
    </r>
  </si>
  <si>
    <r>
      <t>2. Назначение объекта:___________________________</t>
    </r>
    <r>
      <rPr>
        <i/>
        <sz val="8"/>
        <rFont val="Arial"/>
        <family val="2"/>
      </rPr>
      <t>жилой фонд, ЖСК, соцкультбыт, частное предприятие,</t>
    </r>
  </si>
  <si>
    <r>
      <t>3. Характеристика объекта:_____________</t>
    </r>
    <r>
      <rPr>
        <i/>
        <sz val="8"/>
        <rFont val="Arial"/>
        <family val="2"/>
      </rPr>
      <t xml:space="preserve">вновь строящийся, реконструкция объекта, изменение тепловой нагрузки, </t>
    </r>
  </si>
  <si>
    <r>
      <t>отопления</t>
    </r>
    <r>
      <rPr>
        <sz val="12"/>
        <rFont val="Arial"/>
        <family val="2"/>
      </rPr>
      <t xml:space="preserve"> - _________ºС</t>
    </r>
  </si>
  <si>
    <t>Директор МУП "Мугреевское МЖКХ"</t>
  </si>
  <si>
    <t>_______________А.И.Кабанин</t>
  </si>
  <si>
    <t xml:space="preserve">ния </t>
  </si>
  <si>
    <t>МУП "Мугреевское МЖКХ"</t>
  </si>
  <si>
    <t>"Мугреевское МЖКХ"</t>
  </si>
  <si>
    <t>ик  МУП</t>
  </si>
  <si>
    <t>обл. Южский р-н с.Мугреевский ул.Советская д.20</t>
  </si>
  <si>
    <t>ла</t>
  </si>
  <si>
    <t>155646,Ивановская область Южский р-н,</t>
  </si>
  <si>
    <t>с.Мугреевский ул.Советская д.20</t>
  </si>
  <si>
    <t>Договор поставки электрической энергии№2530эЮж от 01.01.2007г.  ООО"Энергосетевая компания"</t>
  </si>
  <si>
    <t>155646,Ивановская область Южский р-н</t>
  </si>
  <si>
    <t>МУП "Мугреевское МЖКХ</t>
  </si>
  <si>
    <t>155646,Ивановская областьЮжский р-н,</t>
  </si>
  <si>
    <t>155646 Ивановская обл. Южский р-н, с.Мугреевский</t>
  </si>
  <si>
    <t>улица Советская, д.20</t>
  </si>
  <si>
    <t>Ивановской области №503-т/14 от 08.11.2012г.</t>
  </si>
  <si>
    <t>2013 год</t>
  </si>
  <si>
    <t>Доска объявлений с.Мугреевский</t>
  </si>
  <si>
    <t>01.01.2013  по 30.06.2013</t>
  </si>
  <si>
    <t>01.07.2013 по 31.12.2013</t>
  </si>
  <si>
    <t>155646,Ивановская область Южский р-н,с.Мугреевский</t>
  </si>
  <si>
    <t>улица Советская,20</t>
  </si>
  <si>
    <t xml:space="preserve">                                           нет</t>
  </si>
  <si>
    <t>2013год</t>
  </si>
  <si>
    <t>производство и передача тепловой энергии</t>
  </si>
  <si>
    <t>11865.7</t>
  </si>
  <si>
    <t>договор поставки ЮТ-П №069/04.12 от 09 .04.2012г. ЗАО "Южа-Торф"</t>
  </si>
  <si>
    <t>Договор поставки №46 от 26 октября 2012 г. ООО "ТСК"</t>
  </si>
  <si>
    <t>Потребность в финансовых средствах на ___2013 год, тыс.руб.</t>
  </si>
  <si>
    <r>
      <t>е) Использование инвестиционных средств за _____</t>
    </r>
    <r>
      <rPr>
        <u val="single"/>
        <sz val="10"/>
        <rFont val="Arial Cyr"/>
        <family val="0"/>
      </rPr>
      <t>_____2013____</t>
    </r>
    <r>
      <rPr>
        <sz val="10"/>
        <rFont val="Arial Cyr"/>
        <family val="0"/>
      </rPr>
      <t>______ год</t>
    </r>
  </si>
  <si>
    <t>Утверждено на ____2013 год</t>
  </si>
  <si>
    <t>«___» ______________ 2013 г.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</si>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</sst>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"/>
    <numFmt numFmtId="167" formatCode="[$-FC19]d\ mmmm\ yyyy\ &quot;г.&quot;"/>
  </numFmts>
  <fonts count="5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color indexed="12"/>
      <name val="Arial Cyr"/>
      <family val="0"/>
    </font>
    <font>
      <sz val="10"/>
      <color indexed="10"/>
      <name val="Arial Cyr"/>
      <family val="0"/>
    </font>
    <font>
      <sz val="22"/>
      <name val="Arial Cyr"/>
      <family val="0"/>
    </font>
    <font>
      <sz val="10"/>
      <name val="Arial"/>
      <family val="0"/>
    </font>
    <font>
      <sz val="10"/>
      <color indexed="57"/>
      <name val="Arial Cyr"/>
      <family val="0"/>
    </font>
    <font>
      <sz val="10"/>
      <color indexed="11"/>
      <name val="Arial Cyr"/>
      <family val="0"/>
    </font>
    <font>
      <u val="single"/>
      <sz val="10"/>
      <name val="Arial Cyr"/>
      <family val="0"/>
    </font>
    <font>
      <sz val="9"/>
      <name val="Arial Cyr"/>
      <family val="0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b/>
      <i/>
      <sz val="12"/>
      <name val="Arial"/>
      <family val="2"/>
    </font>
    <font>
      <i/>
      <sz val="8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6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78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horizontal="left" wrapText="1"/>
    </xf>
    <xf numFmtId="0" fontId="0" fillId="0" borderId="10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49" fontId="0" fillId="0" borderId="10" xfId="0" applyNumberFormat="1" applyBorder="1" applyAlignment="1">
      <alignment wrapText="1"/>
    </xf>
    <xf numFmtId="0" fontId="0" fillId="0" borderId="10" xfId="0" applyFill="1" applyBorder="1" applyAlignment="1">
      <alignment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0" fillId="0" borderId="1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13" xfId="0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3" xfId="0" applyFill="1" applyBorder="1" applyAlignment="1">
      <alignment horizontal="center"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1" xfId="0" applyBorder="1" applyAlignment="1">
      <alignment wrapText="1"/>
    </xf>
    <xf numFmtId="0" fontId="5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 wrapText="1"/>
    </xf>
    <xf numFmtId="0" fontId="0" fillId="0" borderId="15" xfId="0" applyBorder="1" applyAlignment="1">
      <alignment/>
    </xf>
    <xf numFmtId="0" fontId="0" fillId="0" borderId="15" xfId="0" applyFont="1" applyBorder="1" applyAlignment="1">
      <alignment horizontal="center"/>
    </xf>
    <xf numFmtId="166" fontId="0" fillId="0" borderId="0" xfId="0" applyNumberFormat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4" fontId="1" fillId="0" borderId="13" xfId="0" applyNumberFormat="1" applyFont="1" applyBorder="1" applyAlignment="1">
      <alignment horizontal="justify" vertical="center"/>
    </xf>
    <xf numFmtId="0" fontId="7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166" fontId="4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11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2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Continuous" vertical="center" wrapText="1"/>
    </xf>
    <xf numFmtId="14" fontId="10" fillId="0" borderId="13" xfId="0" applyNumberFormat="1" applyFont="1" applyBorder="1" applyAlignment="1">
      <alignment horizontal="justify" vertical="center"/>
    </xf>
    <xf numFmtId="0" fontId="0" fillId="0" borderId="13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2" fontId="0" fillId="0" borderId="13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2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18" xfId="0" applyFont="1" applyFill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49" fontId="0" fillId="0" borderId="10" xfId="0" applyNumberFormat="1" applyFont="1" applyBorder="1" applyAlignment="1">
      <alignment wrapText="1"/>
    </xf>
    <xf numFmtId="165" fontId="0" fillId="0" borderId="10" xfId="0" applyNumberFormat="1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top" wrapText="1"/>
    </xf>
    <xf numFmtId="0" fontId="2" fillId="0" borderId="19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6" fillId="0" borderId="0" xfId="52" applyFont="1">
      <alignment/>
      <protection/>
    </xf>
    <xf numFmtId="0" fontId="0" fillId="0" borderId="0" xfId="0" applyFont="1" applyAlignment="1">
      <alignment/>
    </xf>
    <xf numFmtId="0" fontId="11" fillId="0" borderId="0" xfId="52" applyFont="1" applyAlignment="1">
      <alignment horizontal="left" indent="6"/>
      <protection/>
    </xf>
    <xf numFmtId="0" fontId="13" fillId="0" borderId="23" xfId="52" applyFont="1" applyBorder="1" applyAlignment="1">
      <alignment/>
      <protection/>
    </xf>
    <xf numFmtId="0" fontId="6" fillId="0" borderId="24" xfId="52" applyFont="1" applyBorder="1">
      <alignment/>
      <protection/>
    </xf>
    <xf numFmtId="0" fontId="6" fillId="0" borderId="25" xfId="52" applyFont="1" applyBorder="1">
      <alignment/>
      <protection/>
    </xf>
    <xf numFmtId="0" fontId="12" fillId="0" borderId="25" xfId="52" applyFont="1" applyBorder="1">
      <alignment/>
      <protection/>
    </xf>
    <xf numFmtId="0" fontId="6" fillId="0" borderId="26" xfId="52" applyFont="1" applyBorder="1">
      <alignment/>
      <protection/>
    </xf>
    <xf numFmtId="0" fontId="12" fillId="0" borderId="27" xfId="52" applyFont="1" applyBorder="1">
      <alignment/>
      <protection/>
    </xf>
    <xf numFmtId="0" fontId="6" fillId="0" borderId="0" xfId="52" applyFont="1" applyBorder="1">
      <alignment/>
      <protection/>
    </xf>
    <xf numFmtId="0" fontId="6" fillId="0" borderId="28" xfId="52" applyFont="1" applyBorder="1">
      <alignment/>
      <protection/>
    </xf>
    <xf numFmtId="0" fontId="14" fillId="0" borderId="27" xfId="52" applyFont="1" applyBorder="1">
      <alignment/>
      <protection/>
    </xf>
    <xf numFmtId="0" fontId="16" fillId="0" borderId="27" xfId="52" applyFont="1" applyBorder="1">
      <alignment/>
      <protection/>
    </xf>
    <xf numFmtId="0" fontId="16" fillId="0" borderId="27" xfId="52" applyFont="1" applyFill="1" applyBorder="1">
      <alignment/>
      <protection/>
    </xf>
    <xf numFmtId="0" fontId="14" fillId="0" borderId="27" xfId="52" applyFont="1" applyFill="1" applyBorder="1">
      <alignment/>
      <protection/>
    </xf>
    <xf numFmtId="0" fontId="17" fillId="0" borderId="27" xfId="52" applyFont="1" applyFill="1" applyBorder="1">
      <alignment/>
      <protection/>
    </xf>
    <xf numFmtId="0" fontId="17" fillId="0" borderId="27" xfId="52" applyFont="1" applyBorder="1">
      <alignment/>
      <protection/>
    </xf>
    <xf numFmtId="0" fontId="14" fillId="0" borderId="29" xfId="52" applyFont="1" applyFill="1" applyBorder="1">
      <alignment/>
      <protection/>
    </xf>
    <xf numFmtId="0" fontId="14" fillId="0" borderId="30" xfId="52" applyFont="1" applyBorder="1">
      <alignment/>
      <protection/>
    </xf>
    <xf numFmtId="0" fontId="14" fillId="0" borderId="21" xfId="52" applyFont="1" applyBorder="1">
      <alignment/>
      <protection/>
    </xf>
    <xf numFmtId="0" fontId="6" fillId="0" borderId="19" xfId="52" applyFont="1" applyBorder="1">
      <alignment/>
      <protection/>
    </xf>
    <xf numFmtId="0" fontId="6" fillId="0" borderId="17" xfId="52" applyFont="1" applyBorder="1">
      <alignment/>
      <protection/>
    </xf>
    <xf numFmtId="0" fontId="14" fillId="0" borderId="17" xfId="52" applyFont="1" applyBorder="1">
      <alignment/>
      <protection/>
    </xf>
    <xf numFmtId="0" fontId="14" fillId="0" borderId="31" xfId="52" applyFont="1" applyFill="1" applyBorder="1">
      <alignment/>
      <protection/>
    </xf>
    <xf numFmtId="0" fontId="6" fillId="0" borderId="16" xfId="52" applyFont="1" applyBorder="1">
      <alignment/>
      <protection/>
    </xf>
    <xf numFmtId="0" fontId="6" fillId="0" borderId="20" xfId="52" applyFont="1" applyBorder="1">
      <alignment/>
      <protection/>
    </xf>
    <xf numFmtId="0" fontId="6" fillId="0" borderId="11" xfId="52" applyFont="1" applyBorder="1">
      <alignment/>
      <protection/>
    </xf>
    <xf numFmtId="0" fontId="6" fillId="0" borderId="32" xfId="52" applyFont="1" applyBorder="1">
      <alignment/>
      <protection/>
    </xf>
    <xf numFmtId="0" fontId="6" fillId="0" borderId="27" xfId="52" applyFont="1" applyBorder="1">
      <alignment/>
      <protection/>
    </xf>
    <xf numFmtId="0" fontId="18" fillId="0" borderId="0" xfId="52" applyFont="1" applyBorder="1">
      <alignment/>
      <protection/>
    </xf>
    <xf numFmtId="0" fontId="18" fillId="0" borderId="28" xfId="52" applyFont="1" applyBorder="1">
      <alignment/>
      <protection/>
    </xf>
    <xf numFmtId="0" fontId="14" fillId="0" borderId="0" xfId="52" applyFont="1" applyBorder="1">
      <alignment/>
      <protection/>
    </xf>
    <xf numFmtId="0" fontId="14" fillId="0" borderId="33" xfId="52" applyFont="1" applyBorder="1">
      <alignment/>
      <protection/>
    </xf>
    <xf numFmtId="0" fontId="14" fillId="0" borderId="23" xfId="52" applyFont="1" applyBorder="1">
      <alignment/>
      <protection/>
    </xf>
    <xf numFmtId="0" fontId="6" fillId="0" borderId="23" xfId="52" applyFont="1" applyBorder="1">
      <alignment/>
      <protection/>
    </xf>
    <xf numFmtId="0" fontId="6" fillId="0" borderId="34" xfId="52" applyFont="1" applyBorder="1">
      <alignment/>
      <protection/>
    </xf>
    <xf numFmtId="0" fontId="19" fillId="0" borderId="0" xfId="52" applyFont="1">
      <alignment/>
      <protection/>
    </xf>
    <xf numFmtId="0" fontId="19" fillId="0" borderId="0" xfId="52" applyFont="1" applyAlignment="1">
      <alignment horizontal="center"/>
      <protection/>
    </xf>
    <xf numFmtId="0" fontId="0" fillId="0" borderId="0" xfId="0" applyFont="1" applyAlignment="1">
      <alignment/>
    </xf>
    <xf numFmtId="0" fontId="20" fillId="0" borderId="0" xfId="52" applyFont="1" applyBorder="1">
      <alignment/>
      <protection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1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35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2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18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1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7" xfId="0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35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6" xfId="0" applyFont="1" applyBorder="1" applyAlignment="1">
      <alignment horizontal="center" wrapText="1"/>
    </xf>
    <xf numFmtId="0" fontId="0" fillId="0" borderId="13" xfId="0" applyFont="1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18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justify" wrapText="1"/>
    </xf>
    <xf numFmtId="0" fontId="0" fillId="0" borderId="30" xfId="0" applyFont="1" applyBorder="1" applyAlignment="1">
      <alignment horizontal="justify" wrapText="1"/>
    </xf>
    <xf numFmtId="0" fontId="0" fillId="0" borderId="21" xfId="0" applyFont="1" applyBorder="1" applyAlignment="1">
      <alignment horizontal="justify" wrapText="1"/>
    </xf>
    <xf numFmtId="0" fontId="0" fillId="0" borderId="18" xfId="0" applyBorder="1" applyAlignment="1">
      <alignment horizontal="justify" vertical="center" wrapText="1"/>
    </xf>
    <xf numFmtId="0" fontId="0" fillId="0" borderId="30" xfId="0" applyFont="1" applyBorder="1" applyAlignment="1">
      <alignment horizontal="justify" vertical="center" wrapText="1"/>
    </xf>
    <xf numFmtId="0" fontId="0" fillId="0" borderId="21" xfId="0" applyFont="1" applyBorder="1" applyAlignment="1">
      <alignment horizontal="justify" vertical="center" wrapText="1"/>
    </xf>
    <xf numFmtId="0" fontId="0" fillId="0" borderId="0" xfId="0" applyFill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8" xfId="0" applyFont="1" applyBorder="1" applyAlignment="1">
      <alignment horizontal="justify" vertical="center"/>
    </xf>
    <xf numFmtId="0" fontId="0" fillId="0" borderId="21" xfId="0" applyFont="1" applyBorder="1" applyAlignment="1">
      <alignment horizontal="justify" vertical="center"/>
    </xf>
    <xf numFmtId="0" fontId="0" fillId="0" borderId="12" xfId="0" applyFill="1" applyBorder="1" applyAlignment="1">
      <alignment horizontal="left" vertical="center" wrapText="1"/>
    </xf>
    <xf numFmtId="0" fontId="0" fillId="0" borderId="22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19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20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wrapText="1"/>
    </xf>
    <xf numFmtId="0" fontId="0" fillId="0" borderId="22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30" xfId="0" applyFill="1" applyBorder="1" applyAlignment="1">
      <alignment horizontal="left" wrapText="1"/>
    </xf>
    <xf numFmtId="0" fontId="16" fillId="0" borderId="27" xfId="52" applyFont="1" applyFill="1" applyBorder="1" applyAlignment="1">
      <alignment horizontal="center"/>
      <protection/>
    </xf>
    <xf numFmtId="0" fontId="16" fillId="0" borderId="0" xfId="52" applyFont="1" applyFill="1" applyBorder="1" applyAlignment="1">
      <alignment horizontal="center"/>
      <protection/>
    </xf>
    <xf numFmtId="0" fontId="16" fillId="0" borderId="28" xfId="52" applyFont="1" applyFill="1" applyBorder="1" applyAlignment="1">
      <alignment horizontal="center"/>
      <protection/>
    </xf>
    <xf numFmtId="0" fontId="14" fillId="0" borderId="18" xfId="52" applyFont="1" applyBorder="1" applyAlignment="1">
      <alignment horizontal="center"/>
      <protection/>
    </xf>
    <xf numFmtId="0" fontId="14" fillId="0" borderId="30" xfId="52" applyFont="1" applyBorder="1" applyAlignment="1">
      <alignment horizontal="center"/>
      <protection/>
    </xf>
    <xf numFmtId="0" fontId="14" fillId="0" borderId="21" xfId="52" applyFont="1" applyBorder="1" applyAlignment="1">
      <alignment horizontal="center"/>
      <protection/>
    </xf>
    <xf numFmtId="0" fontId="14" fillId="0" borderId="36" xfId="52" applyFont="1" applyBorder="1" applyAlignment="1">
      <alignment horizontal="center"/>
      <protection/>
    </xf>
    <xf numFmtId="0" fontId="11" fillId="0" borderId="0" xfId="52" applyFont="1" applyAlignment="1">
      <alignment horizontal="center"/>
      <protection/>
    </xf>
    <xf numFmtId="0" fontId="12" fillId="0" borderId="0" xfId="52" applyFont="1" applyAlignment="1">
      <alignment horizontal="center"/>
      <protection/>
    </xf>
    <xf numFmtId="0" fontId="13" fillId="0" borderId="23" xfId="52" applyFont="1" applyBorder="1" applyAlignment="1">
      <alignment horizontal="right"/>
      <protection/>
    </xf>
    <xf numFmtId="0" fontId="12" fillId="0" borderId="27" xfId="52" applyFont="1" applyBorder="1" applyAlignment="1">
      <alignment horizontal="center"/>
      <protection/>
    </xf>
    <xf numFmtId="0" fontId="12" fillId="0" borderId="0" xfId="52" applyFont="1" applyBorder="1" applyAlignment="1">
      <alignment horizontal="center"/>
      <protection/>
    </xf>
    <xf numFmtId="0" fontId="12" fillId="0" borderId="28" xfId="52" applyFont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6"/>
  <sheetViews>
    <sheetView zoomScalePageLayoutView="0" workbookViewId="0" topLeftCell="A28">
      <selection activeCell="C63" sqref="C63:J63"/>
    </sheetView>
  </sheetViews>
  <sheetFormatPr defaultColWidth="9.00390625" defaultRowHeight="12.75"/>
  <cols>
    <col min="1" max="1" width="13.625" style="0" customWidth="1"/>
    <col min="2" max="2" width="20.875" style="0" customWidth="1"/>
    <col min="3" max="5" width="8.375" style="0" customWidth="1"/>
    <col min="6" max="9" width="5.25390625" style="0" customWidth="1"/>
    <col min="10" max="10" width="10.375" style="0" customWidth="1"/>
    <col min="11" max="11" width="5.125" style="0" customWidth="1"/>
    <col min="12" max="12" width="27.25390625" style="0" customWidth="1"/>
    <col min="13" max="13" width="3.625" style="0" customWidth="1"/>
    <col min="14" max="14" width="25.375" style="0" customWidth="1"/>
    <col min="15" max="15" width="5.625" style="0" customWidth="1"/>
    <col min="16" max="16" width="4.125" style="0" customWidth="1"/>
    <col min="17" max="17" width="4.375" style="0" customWidth="1"/>
    <col min="18" max="18" width="4.875" style="0" customWidth="1"/>
    <col min="19" max="19" width="9.125" style="0" hidden="1" customWidth="1"/>
  </cols>
  <sheetData>
    <row r="1" spans="1:10" ht="12.75">
      <c r="A1" s="210" t="s">
        <v>193</v>
      </c>
      <c r="B1" s="210"/>
      <c r="C1" s="210"/>
      <c r="D1" s="210"/>
      <c r="E1" s="210"/>
      <c r="F1" s="210"/>
      <c r="G1" s="210"/>
      <c r="H1" s="210"/>
      <c r="I1" s="210"/>
      <c r="J1" s="210"/>
    </row>
    <row r="2" spans="1:10" ht="12.75">
      <c r="A2" s="210" t="s">
        <v>194</v>
      </c>
      <c r="B2" s="210"/>
      <c r="C2" s="210"/>
      <c r="D2" s="210"/>
      <c r="E2" s="210"/>
      <c r="F2" s="210"/>
      <c r="G2" s="210"/>
      <c r="H2" s="210"/>
      <c r="I2" s="210"/>
      <c r="J2" s="210"/>
    </row>
    <row r="4" spans="8:9" ht="12.75">
      <c r="H4" s="13"/>
      <c r="I4" s="13" t="s">
        <v>195</v>
      </c>
    </row>
    <row r="6" spans="1:10" ht="12.75">
      <c r="A6" s="218" t="s">
        <v>0</v>
      </c>
      <c r="B6" s="218"/>
      <c r="C6" s="218"/>
      <c r="D6" s="218"/>
      <c r="E6" s="218"/>
      <c r="F6" s="218"/>
      <c r="G6" s="218"/>
      <c r="H6" s="218"/>
      <c r="I6" s="218"/>
      <c r="J6" s="218"/>
    </row>
    <row r="7" spans="1:10" ht="12.75">
      <c r="A7" s="218" t="s">
        <v>1</v>
      </c>
      <c r="B7" s="218"/>
      <c r="C7" s="218"/>
      <c r="D7" s="218"/>
      <c r="E7" s="218"/>
      <c r="F7" s="218"/>
      <c r="G7" s="218"/>
      <c r="H7" s="218"/>
      <c r="I7" s="218"/>
      <c r="J7" s="218"/>
    </row>
    <row r="8" spans="1:10" ht="12.75">
      <c r="A8" s="48"/>
      <c r="B8" s="48"/>
      <c r="C8" s="48"/>
      <c r="D8" s="48"/>
      <c r="E8" s="48"/>
      <c r="F8" s="48"/>
      <c r="G8" s="48"/>
      <c r="H8" s="48"/>
      <c r="I8" s="48"/>
      <c r="J8" s="48"/>
    </row>
    <row r="9" spans="1:10" ht="12.75">
      <c r="A9" s="195" t="s">
        <v>2</v>
      </c>
      <c r="B9" s="196"/>
      <c r="C9" s="180" t="s">
        <v>292</v>
      </c>
      <c r="D9" s="212"/>
      <c r="E9" s="212"/>
      <c r="F9" s="212"/>
      <c r="G9" s="212"/>
      <c r="H9" s="212"/>
      <c r="I9" s="212"/>
      <c r="J9" s="213"/>
    </row>
    <row r="10" spans="1:10" ht="12.75">
      <c r="A10" s="55"/>
      <c r="B10" s="56"/>
      <c r="C10" s="187"/>
      <c r="D10" s="188"/>
      <c r="E10" s="188"/>
      <c r="F10" s="188"/>
      <c r="G10" s="188"/>
      <c r="H10" s="188"/>
      <c r="I10" s="188"/>
      <c r="J10" s="189"/>
    </row>
    <row r="11" spans="1:10" ht="12.75">
      <c r="A11" s="207" t="s">
        <v>3</v>
      </c>
      <c r="B11" s="206"/>
      <c r="C11" s="214">
        <v>3726003504</v>
      </c>
      <c r="D11" s="215"/>
      <c r="E11" s="215"/>
      <c r="F11" s="215"/>
      <c r="G11" s="215"/>
      <c r="H11" s="215"/>
      <c r="I11" s="215"/>
      <c r="J11" s="216"/>
    </row>
    <row r="12" spans="1:10" ht="12.75">
      <c r="A12" s="195" t="s">
        <v>4</v>
      </c>
      <c r="B12" s="197"/>
      <c r="C12" s="217">
        <v>372601001</v>
      </c>
      <c r="D12" s="212"/>
      <c r="E12" s="212"/>
      <c r="F12" s="212"/>
      <c r="G12" s="212"/>
      <c r="H12" s="212"/>
      <c r="I12" s="212"/>
      <c r="J12" s="213"/>
    </row>
    <row r="13" spans="1:10" ht="12.75">
      <c r="A13" s="195" t="s">
        <v>5</v>
      </c>
      <c r="B13" s="196"/>
      <c r="C13" s="180" t="s">
        <v>303</v>
      </c>
      <c r="D13" s="212"/>
      <c r="E13" s="212"/>
      <c r="F13" s="212"/>
      <c r="G13" s="212"/>
      <c r="H13" s="212"/>
      <c r="I13" s="212"/>
      <c r="J13" s="213"/>
    </row>
    <row r="14" spans="1:10" ht="12.75">
      <c r="A14" s="58"/>
      <c r="B14" s="59"/>
      <c r="C14" s="185" t="s">
        <v>304</v>
      </c>
      <c r="D14" s="190"/>
      <c r="E14" s="190"/>
      <c r="F14" s="190"/>
      <c r="G14" s="190"/>
      <c r="H14" s="190"/>
      <c r="I14" s="190"/>
      <c r="J14" s="191"/>
    </row>
    <row r="15" spans="1:10" ht="12.75">
      <c r="A15" s="195" t="s">
        <v>209</v>
      </c>
      <c r="B15" s="197"/>
      <c r="C15" s="195" t="s">
        <v>208</v>
      </c>
      <c r="D15" s="196"/>
      <c r="E15" s="196"/>
      <c r="F15" s="196"/>
      <c r="G15" s="196"/>
      <c r="H15" s="196"/>
      <c r="I15" s="196"/>
      <c r="J15" s="197"/>
    </row>
    <row r="16" spans="1:19" ht="12.75" customHeight="1">
      <c r="A16" s="208" t="s">
        <v>210</v>
      </c>
      <c r="B16" s="194"/>
      <c r="C16" s="192" t="s">
        <v>305</v>
      </c>
      <c r="D16" s="193"/>
      <c r="E16" s="193"/>
      <c r="F16" s="193"/>
      <c r="G16" s="193"/>
      <c r="H16" s="193"/>
      <c r="I16" s="193"/>
      <c r="J16" s="194"/>
      <c r="L16" s="39"/>
      <c r="M16" s="39"/>
      <c r="N16" s="39"/>
      <c r="O16" s="39"/>
      <c r="P16" s="39"/>
      <c r="Q16" s="39"/>
      <c r="R16" s="39"/>
      <c r="S16" s="39"/>
    </row>
    <row r="17" spans="1:19" ht="12.75" customHeight="1">
      <c r="A17" s="195" t="s">
        <v>211</v>
      </c>
      <c r="B17" s="196"/>
      <c r="C17" s="195" t="s">
        <v>205</v>
      </c>
      <c r="D17" s="196"/>
      <c r="E17" s="196"/>
      <c r="F17" s="196"/>
      <c r="G17" s="196"/>
      <c r="H17" s="196"/>
      <c r="I17" s="196"/>
      <c r="J17" s="197"/>
      <c r="L17" s="15"/>
      <c r="M17" s="15"/>
      <c r="N17" s="15"/>
      <c r="O17" s="15"/>
      <c r="P17" s="15"/>
      <c r="Q17" s="15"/>
      <c r="R17" s="15"/>
      <c r="S17" s="15"/>
    </row>
    <row r="18" spans="1:19" ht="12.75" customHeight="1">
      <c r="A18" s="207" t="s">
        <v>206</v>
      </c>
      <c r="B18" s="205"/>
      <c r="C18" s="207" t="s">
        <v>207</v>
      </c>
      <c r="D18" s="205"/>
      <c r="E18" s="205"/>
      <c r="F18" s="205"/>
      <c r="G18" s="205"/>
      <c r="H18" s="205"/>
      <c r="I18" s="205"/>
      <c r="J18" s="206"/>
      <c r="L18" s="39"/>
      <c r="M18" s="39"/>
      <c r="N18" s="39"/>
      <c r="O18" s="39"/>
      <c r="P18" s="39"/>
      <c r="Q18" s="39"/>
      <c r="R18" s="39"/>
      <c r="S18" s="39"/>
    </row>
    <row r="19" spans="1:19" ht="12.75">
      <c r="A19" s="207" t="s">
        <v>8</v>
      </c>
      <c r="B19" s="206"/>
      <c r="C19" s="204" t="s">
        <v>306</v>
      </c>
      <c r="D19" s="205"/>
      <c r="E19" s="205"/>
      <c r="F19" s="205"/>
      <c r="G19" s="205"/>
      <c r="H19" s="205"/>
      <c r="I19" s="205"/>
      <c r="J19" s="206"/>
      <c r="L19" s="17"/>
      <c r="M19" s="17"/>
      <c r="N19" s="17"/>
      <c r="O19" s="17"/>
      <c r="P19" s="17"/>
      <c r="Q19" s="17"/>
      <c r="R19" s="17"/>
      <c r="S19" s="17"/>
    </row>
    <row r="20" spans="1:10" ht="12.75">
      <c r="A20" s="167" t="s">
        <v>9</v>
      </c>
      <c r="B20" s="168"/>
      <c r="C20" s="211" t="s">
        <v>307</v>
      </c>
      <c r="D20" s="173"/>
      <c r="E20" s="173"/>
      <c r="F20" s="173"/>
      <c r="G20" s="173"/>
      <c r="H20" s="173"/>
      <c r="I20" s="173"/>
      <c r="J20" s="173"/>
    </row>
    <row r="21" spans="1:10" ht="12.75">
      <c r="A21" s="173" t="s">
        <v>10</v>
      </c>
      <c r="B21" s="173"/>
      <c r="C21" s="173"/>
      <c r="D21" s="173"/>
      <c r="E21" s="173"/>
      <c r="F21" s="173"/>
      <c r="G21" s="173"/>
      <c r="H21" s="173"/>
      <c r="I21" s="173"/>
      <c r="J21" s="173"/>
    </row>
    <row r="22" spans="1:10" ht="12.75">
      <c r="A22" s="169" t="s">
        <v>11</v>
      </c>
      <c r="B22" s="170"/>
      <c r="C22" s="176" t="s">
        <v>12</v>
      </c>
      <c r="D22" s="177"/>
      <c r="E22" s="178"/>
      <c r="F22" s="173" t="s">
        <v>13</v>
      </c>
      <c r="G22" s="173"/>
      <c r="H22" s="173"/>
      <c r="I22" s="173"/>
      <c r="J22" s="174" t="s">
        <v>18</v>
      </c>
    </row>
    <row r="23" spans="1:10" ht="60" customHeight="1">
      <c r="A23" s="171"/>
      <c r="B23" s="172"/>
      <c r="C23" s="50" t="s">
        <v>308</v>
      </c>
      <c r="D23" s="50" t="s">
        <v>309</v>
      </c>
      <c r="E23" s="50"/>
      <c r="F23" s="61" t="s">
        <v>14</v>
      </c>
      <c r="G23" s="61" t="s">
        <v>15</v>
      </c>
      <c r="H23" s="61" t="s">
        <v>16</v>
      </c>
      <c r="I23" s="61" t="s">
        <v>17</v>
      </c>
      <c r="J23" s="175"/>
    </row>
    <row r="24" spans="1:10" ht="12.75">
      <c r="A24" s="179" t="s">
        <v>19</v>
      </c>
      <c r="B24" s="62" t="s">
        <v>20</v>
      </c>
      <c r="C24" s="63">
        <v>3570.93</v>
      </c>
      <c r="D24" s="63">
        <v>3570.93</v>
      </c>
      <c r="E24" s="63"/>
      <c r="F24" s="62"/>
      <c r="G24" s="62"/>
      <c r="H24" s="62"/>
      <c r="I24" s="62"/>
      <c r="J24" s="62"/>
    </row>
    <row r="25" spans="1:10" ht="12.75">
      <c r="A25" s="179"/>
      <c r="B25" s="62" t="s">
        <v>21</v>
      </c>
      <c r="C25" s="63"/>
      <c r="D25" s="63"/>
      <c r="E25" s="63"/>
      <c r="F25" s="62"/>
      <c r="G25" s="62"/>
      <c r="H25" s="62"/>
      <c r="I25" s="62"/>
      <c r="J25" s="62"/>
    </row>
    <row r="26" spans="1:10" ht="12.75">
      <c r="A26" s="179" t="s">
        <v>22</v>
      </c>
      <c r="B26" s="62" t="s">
        <v>20</v>
      </c>
      <c r="C26" s="63">
        <v>3570.93</v>
      </c>
      <c r="D26" s="63">
        <v>3570.93</v>
      </c>
      <c r="E26" s="63"/>
      <c r="F26" s="62"/>
      <c r="G26" s="62"/>
      <c r="H26" s="62"/>
      <c r="I26" s="62"/>
      <c r="J26" s="62"/>
    </row>
    <row r="27" spans="1:10" ht="12.75">
      <c r="A27" s="179"/>
      <c r="B27" s="62" t="s">
        <v>21</v>
      </c>
      <c r="C27" s="62" t="s">
        <v>222</v>
      </c>
      <c r="D27" s="62"/>
      <c r="E27" s="62"/>
      <c r="F27" s="62"/>
      <c r="G27" s="62"/>
      <c r="H27" s="62"/>
      <c r="I27" s="62"/>
      <c r="J27" s="62"/>
    </row>
    <row r="28" spans="1:10" ht="25.5" customHeight="1">
      <c r="A28" s="209" t="s">
        <v>23</v>
      </c>
      <c r="B28" s="209"/>
      <c r="C28" s="209"/>
      <c r="D28" s="209"/>
      <c r="E28" s="209"/>
      <c r="F28" s="209"/>
      <c r="G28" s="209"/>
      <c r="H28" s="209"/>
      <c r="I28" s="209"/>
      <c r="J28" s="209"/>
    </row>
    <row r="29" spans="1:10" ht="12.75">
      <c r="A29" s="179" t="s">
        <v>19</v>
      </c>
      <c r="B29" s="62" t="s">
        <v>24</v>
      </c>
      <c r="C29" s="62" t="s">
        <v>222</v>
      </c>
      <c r="D29" s="62"/>
      <c r="E29" s="62"/>
      <c r="F29" s="62"/>
      <c r="G29" s="62"/>
      <c r="H29" s="62"/>
      <c r="I29" s="62"/>
      <c r="J29" s="62"/>
    </row>
    <row r="30" spans="1:10" ht="25.5">
      <c r="A30" s="179"/>
      <c r="B30" s="64" t="s">
        <v>25</v>
      </c>
      <c r="C30" s="62" t="s">
        <v>222</v>
      </c>
      <c r="D30" s="62"/>
      <c r="E30" s="62"/>
      <c r="F30" s="62"/>
      <c r="G30" s="62"/>
      <c r="H30" s="62"/>
      <c r="I30" s="62"/>
      <c r="J30" s="62"/>
    </row>
    <row r="31" spans="1:10" ht="12.75">
      <c r="A31" s="179" t="s">
        <v>22</v>
      </c>
      <c r="B31" s="62" t="s">
        <v>24</v>
      </c>
      <c r="C31" s="62" t="s">
        <v>222</v>
      </c>
      <c r="D31" s="62"/>
      <c r="E31" s="62"/>
      <c r="F31" s="62"/>
      <c r="G31" s="62"/>
      <c r="H31" s="62"/>
      <c r="I31" s="62"/>
      <c r="J31" s="62"/>
    </row>
    <row r="32" spans="1:10" ht="25.5">
      <c r="A32" s="179"/>
      <c r="B32" s="64" t="s">
        <v>25</v>
      </c>
      <c r="C32" s="62" t="s">
        <v>222</v>
      </c>
      <c r="D32" s="62"/>
      <c r="E32" s="62"/>
      <c r="F32" s="62"/>
      <c r="G32" s="62"/>
      <c r="H32" s="62"/>
      <c r="I32" s="62"/>
      <c r="J32" s="62"/>
    </row>
    <row r="33" spans="1:10" ht="25.5" customHeight="1">
      <c r="A33" s="209" t="s">
        <v>26</v>
      </c>
      <c r="B33" s="209"/>
      <c r="C33" s="209"/>
      <c r="D33" s="209"/>
      <c r="E33" s="209"/>
      <c r="F33" s="209"/>
      <c r="G33" s="209"/>
      <c r="H33" s="209"/>
      <c r="I33" s="209"/>
      <c r="J33" s="209"/>
    </row>
    <row r="34" spans="1:10" ht="12.75">
      <c r="A34" s="179" t="s">
        <v>19</v>
      </c>
      <c r="B34" s="62" t="s">
        <v>24</v>
      </c>
      <c r="C34" s="62" t="s">
        <v>222</v>
      </c>
      <c r="D34" s="62"/>
      <c r="E34" s="62"/>
      <c r="F34" s="62"/>
      <c r="G34" s="62"/>
      <c r="H34" s="62"/>
      <c r="I34" s="62"/>
      <c r="J34" s="62"/>
    </row>
    <row r="35" spans="1:10" ht="25.5">
      <c r="A35" s="179"/>
      <c r="B35" s="64" t="s">
        <v>25</v>
      </c>
      <c r="C35" s="62" t="s">
        <v>222</v>
      </c>
      <c r="D35" s="62"/>
      <c r="E35" s="62"/>
      <c r="F35" s="62"/>
      <c r="G35" s="62"/>
      <c r="H35" s="62"/>
      <c r="I35" s="62"/>
      <c r="J35" s="62"/>
    </row>
    <row r="36" spans="1:10" ht="12.75">
      <c r="A36" s="179" t="s">
        <v>22</v>
      </c>
      <c r="B36" s="62" t="s">
        <v>24</v>
      </c>
      <c r="C36" s="62" t="s">
        <v>222</v>
      </c>
      <c r="D36" s="62"/>
      <c r="E36" s="62"/>
      <c r="F36" s="62"/>
      <c r="G36" s="62"/>
      <c r="H36" s="62"/>
      <c r="I36" s="62"/>
      <c r="J36" s="62"/>
    </row>
    <row r="37" spans="1:10" ht="25.5">
      <c r="A37" s="179"/>
      <c r="B37" s="64" t="s">
        <v>25</v>
      </c>
      <c r="C37" s="62" t="s">
        <v>222</v>
      </c>
      <c r="D37" s="62"/>
      <c r="E37" s="62"/>
      <c r="F37" s="62"/>
      <c r="G37" s="62"/>
      <c r="H37" s="62"/>
      <c r="I37" s="62"/>
      <c r="J37" s="62"/>
    </row>
    <row r="38" spans="1:10" ht="12.75">
      <c r="A38" s="159"/>
      <c r="B38" s="159"/>
      <c r="C38" s="159"/>
      <c r="D38" s="159"/>
      <c r="E38" s="159"/>
      <c r="F38" s="159"/>
      <c r="G38" s="159"/>
      <c r="H38" s="159"/>
      <c r="I38" s="159"/>
      <c r="J38" s="159"/>
    </row>
    <row r="39" spans="1:10" ht="12.75">
      <c r="A39" s="151" t="s">
        <v>2</v>
      </c>
      <c r="B39" s="152"/>
      <c r="C39" s="180" t="s">
        <v>292</v>
      </c>
      <c r="D39" s="159"/>
      <c r="E39" s="159"/>
      <c r="F39" s="159"/>
      <c r="G39" s="159"/>
      <c r="H39" s="159"/>
      <c r="I39" s="159"/>
      <c r="J39" s="160"/>
    </row>
    <row r="40" spans="1:10" ht="12.75">
      <c r="A40" s="66"/>
      <c r="B40" s="67"/>
      <c r="C40" s="155"/>
      <c r="D40" s="156"/>
      <c r="E40" s="156"/>
      <c r="F40" s="156"/>
      <c r="G40" s="156"/>
      <c r="H40" s="156"/>
      <c r="I40" s="156"/>
      <c r="J40" s="157"/>
    </row>
    <row r="41" spans="1:10" ht="12.75">
      <c r="A41" s="149" t="s">
        <v>3</v>
      </c>
      <c r="B41" s="150"/>
      <c r="C41" s="181">
        <v>3726003504</v>
      </c>
      <c r="D41" s="182"/>
      <c r="E41" s="182"/>
      <c r="F41" s="182"/>
      <c r="G41" s="182"/>
      <c r="H41" s="182"/>
      <c r="I41" s="182"/>
      <c r="J41" s="183"/>
    </row>
    <row r="42" spans="1:13" ht="12.75">
      <c r="A42" s="151" t="s">
        <v>4</v>
      </c>
      <c r="B42" s="164"/>
      <c r="C42" s="158">
        <v>372601001</v>
      </c>
      <c r="D42" s="159"/>
      <c r="E42" s="159"/>
      <c r="F42" s="159"/>
      <c r="G42" s="159"/>
      <c r="H42" s="159"/>
      <c r="I42" s="159"/>
      <c r="J42" s="160"/>
      <c r="L42" s="184"/>
      <c r="M42" s="184"/>
    </row>
    <row r="43" spans="1:10" ht="12.75">
      <c r="A43" s="151" t="s">
        <v>5</v>
      </c>
      <c r="B43" s="152"/>
      <c r="C43" s="180" t="s">
        <v>310</v>
      </c>
      <c r="D43" s="159"/>
      <c r="E43" s="159"/>
      <c r="F43" s="159"/>
      <c r="G43" s="159"/>
      <c r="H43" s="159"/>
      <c r="I43" s="159"/>
      <c r="J43" s="160"/>
    </row>
    <row r="44" spans="1:10" ht="12.75">
      <c r="A44" s="66"/>
      <c r="B44" s="67"/>
      <c r="C44" s="185" t="s">
        <v>311</v>
      </c>
      <c r="D44" s="162"/>
      <c r="E44" s="162"/>
      <c r="F44" s="162"/>
      <c r="G44" s="162"/>
      <c r="H44" s="162"/>
      <c r="I44" s="162"/>
      <c r="J44" s="163"/>
    </row>
    <row r="45" spans="1:10" ht="12.75">
      <c r="A45" s="151" t="s">
        <v>27</v>
      </c>
      <c r="B45" s="164"/>
      <c r="C45" s="158"/>
      <c r="D45" s="159"/>
      <c r="E45" s="159"/>
      <c r="F45" s="159"/>
      <c r="G45" s="159"/>
      <c r="H45" s="159"/>
      <c r="I45" s="159"/>
      <c r="J45" s="160"/>
    </row>
    <row r="46" spans="1:10" ht="12.75" customHeight="1">
      <c r="A46" s="153" t="s">
        <v>212</v>
      </c>
      <c r="B46" s="165"/>
      <c r="C46" s="161"/>
      <c r="D46" s="162"/>
      <c r="E46" s="162"/>
      <c r="F46" s="162"/>
      <c r="G46" s="162"/>
      <c r="H46" s="162"/>
      <c r="I46" s="162"/>
      <c r="J46" s="163"/>
    </row>
    <row r="47" spans="1:10" ht="12.75">
      <c r="A47" s="153" t="s">
        <v>213</v>
      </c>
      <c r="B47" s="165"/>
      <c r="C47" s="161" t="s">
        <v>222</v>
      </c>
      <c r="D47" s="162"/>
      <c r="E47" s="162"/>
      <c r="F47" s="162"/>
      <c r="G47" s="162"/>
      <c r="H47" s="162"/>
      <c r="I47" s="162"/>
      <c r="J47" s="163"/>
    </row>
    <row r="48" spans="1:10" ht="12.75">
      <c r="A48" s="149" t="s">
        <v>214</v>
      </c>
      <c r="B48" s="150"/>
      <c r="C48" s="161"/>
      <c r="D48" s="162"/>
      <c r="E48" s="162"/>
      <c r="F48" s="162"/>
      <c r="G48" s="162"/>
      <c r="H48" s="162"/>
      <c r="I48" s="162"/>
      <c r="J48" s="163"/>
    </row>
    <row r="49" spans="1:10" ht="12.75">
      <c r="A49" s="154" t="s">
        <v>204</v>
      </c>
      <c r="B49" s="154"/>
      <c r="C49" s="158"/>
      <c r="D49" s="159"/>
      <c r="E49" s="159"/>
      <c r="F49" s="159"/>
      <c r="G49" s="159"/>
      <c r="H49" s="159"/>
      <c r="I49" s="159"/>
      <c r="J49" s="160"/>
    </row>
    <row r="50" spans="1:10" ht="12.75">
      <c r="A50" s="202" t="s">
        <v>206</v>
      </c>
      <c r="B50" s="202"/>
      <c r="C50" s="155" t="s">
        <v>222</v>
      </c>
      <c r="D50" s="156"/>
      <c r="E50" s="156"/>
      <c r="F50" s="156"/>
      <c r="G50" s="156"/>
      <c r="H50" s="156"/>
      <c r="I50" s="156"/>
      <c r="J50" s="157"/>
    </row>
    <row r="51" spans="1:10" ht="12.75">
      <c r="A51" s="198" t="s">
        <v>28</v>
      </c>
      <c r="B51" s="199"/>
      <c r="C51" s="203" t="s">
        <v>222</v>
      </c>
      <c r="D51" s="203"/>
      <c r="E51" s="203"/>
      <c r="F51" s="203"/>
      <c r="G51" s="203"/>
      <c r="H51" s="203"/>
      <c r="I51" s="203"/>
      <c r="J51" s="203"/>
    </row>
    <row r="52" spans="1:13" ht="12.75">
      <c r="A52" s="151" t="s">
        <v>9</v>
      </c>
      <c r="B52" s="164"/>
      <c r="C52" s="201" t="s">
        <v>222</v>
      </c>
      <c r="D52" s="201"/>
      <c r="E52" s="201"/>
      <c r="F52" s="201"/>
      <c r="G52" s="201"/>
      <c r="H52" s="201"/>
      <c r="I52" s="201"/>
      <c r="J52" s="201"/>
      <c r="L52" s="166"/>
      <c r="M52" s="166"/>
    </row>
    <row r="53" spans="1:10" ht="12" customHeight="1">
      <c r="A53" s="151" t="s">
        <v>29</v>
      </c>
      <c r="B53" s="152"/>
      <c r="C53" s="158" t="s">
        <v>222</v>
      </c>
      <c r="D53" s="159"/>
      <c r="E53" s="159"/>
      <c r="F53" s="159"/>
      <c r="G53" s="159"/>
      <c r="H53" s="159"/>
      <c r="I53" s="159"/>
      <c r="J53" s="160"/>
    </row>
    <row r="54" spans="1:10" ht="12" customHeight="1">
      <c r="A54" s="153" t="s">
        <v>213</v>
      </c>
      <c r="B54" s="154"/>
      <c r="C54" s="68"/>
      <c r="D54" s="69"/>
      <c r="E54" s="69"/>
      <c r="F54" s="69"/>
      <c r="G54" s="69"/>
      <c r="H54" s="69"/>
      <c r="I54" s="69"/>
      <c r="J54" s="70"/>
    </row>
    <row r="55" spans="1:10" ht="12" customHeight="1">
      <c r="A55" s="153" t="s">
        <v>215</v>
      </c>
      <c r="B55" s="165"/>
      <c r="C55" s="161" t="s">
        <v>222</v>
      </c>
      <c r="D55" s="162"/>
      <c r="E55" s="162"/>
      <c r="F55" s="162"/>
      <c r="G55" s="162"/>
      <c r="H55" s="162"/>
      <c r="I55" s="162"/>
      <c r="J55" s="163"/>
    </row>
    <row r="56" spans="1:10" ht="12.75">
      <c r="A56" s="155" t="s">
        <v>216</v>
      </c>
      <c r="B56" s="157"/>
      <c r="C56" s="72"/>
      <c r="D56" s="73"/>
      <c r="E56" s="73"/>
      <c r="F56" s="73"/>
      <c r="G56" s="73"/>
      <c r="H56" s="73"/>
      <c r="I56" s="73"/>
      <c r="J56" s="74"/>
    </row>
    <row r="57" spans="1:10" ht="12.75">
      <c r="A57" s="69"/>
      <c r="B57" s="69"/>
      <c r="C57" s="75"/>
      <c r="D57" s="75"/>
      <c r="E57" s="75"/>
      <c r="F57" s="75"/>
      <c r="G57" s="75"/>
      <c r="H57" s="75"/>
      <c r="I57" s="75"/>
      <c r="J57" s="75"/>
    </row>
    <row r="58" spans="1:10" ht="12.75">
      <c r="A58" s="151" t="s">
        <v>2</v>
      </c>
      <c r="B58" s="164"/>
      <c r="C58" s="180" t="s">
        <v>292</v>
      </c>
      <c r="D58" s="159"/>
      <c r="E58" s="159"/>
      <c r="F58" s="159"/>
      <c r="G58" s="159"/>
      <c r="H58" s="159"/>
      <c r="I58" s="159"/>
      <c r="J58" s="160"/>
    </row>
    <row r="59" spans="1:10" ht="12.75">
      <c r="A59" s="149"/>
      <c r="B59" s="150"/>
      <c r="C59" s="155"/>
      <c r="D59" s="156"/>
      <c r="E59" s="156"/>
      <c r="F59" s="156"/>
      <c r="G59" s="156"/>
      <c r="H59" s="156"/>
      <c r="I59" s="156"/>
      <c r="J59" s="157"/>
    </row>
    <row r="60" spans="1:10" ht="12.75">
      <c r="A60" s="149" t="s">
        <v>3</v>
      </c>
      <c r="B60" s="150"/>
      <c r="C60" s="181">
        <v>3726003504</v>
      </c>
      <c r="D60" s="182"/>
      <c r="E60" s="182"/>
      <c r="F60" s="182"/>
      <c r="G60" s="182"/>
      <c r="H60" s="182"/>
      <c r="I60" s="182"/>
      <c r="J60" s="183"/>
    </row>
    <row r="61" spans="1:10" ht="12.75">
      <c r="A61" s="151" t="s">
        <v>4</v>
      </c>
      <c r="B61" s="164"/>
      <c r="C61" s="158">
        <v>372601001</v>
      </c>
      <c r="D61" s="159"/>
      <c r="E61" s="159"/>
      <c r="F61" s="159"/>
      <c r="G61" s="159"/>
      <c r="H61" s="159"/>
      <c r="I61" s="159"/>
      <c r="J61" s="160"/>
    </row>
    <row r="62" spans="1:10" ht="12.75">
      <c r="A62" s="151" t="s">
        <v>5</v>
      </c>
      <c r="B62" s="164"/>
      <c r="C62" s="180" t="s">
        <v>310</v>
      </c>
      <c r="D62" s="159"/>
      <c r="E62" s="159"/>
      <c r="F62" s="159"/>
      <c r="G62" s="159"/>
      <c r="H62" s="159"/>
      <c r="I62" s="159"/>
      <c r="J62" s="160"/>
    </row>
    <row r="63" spans="1:10" ht="12.75">
      <c r="A63" s="149"/>
      <c r="B63" s="150"/>
      <c r="C63" s="185" t="s">
        <v>311</v>
      </c>
      <c r="D63" s="162"/>
      <c r="E63" s="162"/>
      <c r="F63" s="162"/>
      <c r="G63" s="162"/>
      <c r="H63" s="162"/>
      <c r="I63" s="162"/>
      <c r="J63" s="163"/>
    </row>
    <row r="64" spans="1:10" ht="12.75">
      <c r="A64" s="151" t="s">
        <v>27</v>
      </c>
      <c r="B64" s="152"/>
      <c r="C64" s="158"/>
      <c r="D64" s="159"/>
      <c r="E64" s="159"/>
      <c r="F64" s="159"/>
      <c r="G64" s="159"/>
      <c r="H64" s="159"/>
      <c r="I64" s="159"/>
      <c r="J64" s="160"/>
    </row>
    <row r="65" spans="1:10" ht="12.75">
      <c r="A65" s="153" t="s">
        <v>217</v>
      </c>
      <c r="B65" s="154"/>
      <c r="C65" s="161" t="s">
        <v>222</v>
      </c>
      <c r="D65" s="162"/>
      <c r="E65" s="162"/>
      <c r="F65" s="162"/>
      <c r="G65" s="162"/>
      <c r="H65" s="162"/>
      <c r="I65" s="162"/>
      <c r="J65" s="163"/>
    </row>
    <row r="66" spans="1:10" ht="12.75">
      <c r="A66" s="186" t="s">
        <v>218</v>
      </c>
      <c r="B66" s="162"/>
      <c r="C66" s="161"/>
      <c r="D66" s="162"/>
      <c r="E66" s="162"/>
      <c r="F66" s="162"/>
      <c r="G66" s="162"/>
      <c r="H66" s="162"/>
      <c r="I66" s="162"/>
      <c r="J66" s="163"/>
    </row>
    <row r="67" spans="1:10" ht="12.75">
      <c r="A67" s="153" t="s">
        <v>214</v>
      </c>
      <c r="B67" s="154"/>
      <c r="C67" s="161"/>
      <c r="D67" s="162"/>
      <c r="E67" s="162"/>
      <c r="F67" s="162"/>
      <c r="G67" s="162"/>
      <c r="H67" s="162"/>
      <c r="I67" s="162"/>
      <c r="J67" s="163"/>
    </row>
    <row r="68" spans="1:10" ht="12.75">
      <c r="A68" s="151" t="s">
        <v>204</v>
      </c>
      <c r="B68" s="164"/>
      <c r="C68" s="158"/>
      <c r="D68" s="159"/>
      <c r="E68" s="159"/>
      <c r="F68" s="159"/>
      <c r="G68" s="159"/>
      <c r="H68" s="159"/>
      <c r="I68" s="159"/>
      <c r="J68" s="160"/>
    </row>
    <row r="69" spans="1:10" ht="12.75">
      <c r="A69" s="149" t="s">
        <v>206</v>
      </c>
      <c r="B69" s="150"/>
      <c r="C69" s="155" t="s">
        <v>222</v>
      </c>
      <c r="D69" s="156"/>
      <c r="E69" s="156"/>
      <c r="F69" s="156"/>
      <c r="G69" s="156"/>
      <c r="H69" s="156"/>
      <c r="I69" s="156"/>
      <c r="J69" s="157"/>
    </row>
    <row r="70" spans="1:10" ht="12.75">
      <c r="A70" s="198" t="s">
        <v>28</v>
      </c>
      <c r="B70" s="199"/>
      <c r="C70" s="200" t="s">
        <v>222</v>
      </c>
      <c r="D70" s="200"/>
      <c r="E70" s="200"/>
      <c r="F70" s="200"/>
      <c r="G70" s="200"/>
      <c r="H70" s="200"/>
      <c r="I70" s="200"/>
      <c r="J70" s="200"/>
    </row>
    <row r="71" spans="1:10" ht="12.75">
      <c r="A71" s="151" t="s">
        <v>9</v>
      </c>
      <c r="B71" s="164"/>
      <c r="C71" s="201" t="s">
        <v>222</v>
      </c>
      <c r="D71" s="201"/>
      <c r="E71" s="201"/>
      <c r="F71" s="201"/>
      <c r="G71" s="201"/>
      <c r="H71" s="201"/>
      <c r="I71" s="201"/>
      <c r="J71" s="201"/>
    </row>
    <row r="72" spans="1:10" ht="12.75">
      <c r="A72" s="151" t="s">
        <v>219</v>
      </c>
      <c r="B72" s="152"/>
      <c r="C72" s="158"/>
      <c r="D72" s="159"/>
      <c r="E72" s="159"/>
      <c r="F72" s="159"/>
      <c r="G72" s="159"/>
      <c r="H72" s="159"/>
      <c r="I72" s="159"/>
      <c r="J72" s="160"/>
    </row>
    <row r="73" spans="1:10" ht="12.75">
      <c r="A73" s="153" t="s">
        <v>220</v>
      </c>
      <c r="B73" s="154"/>
      <c r="C73" s="161" t="s">
        <v>222</v>
      </c>
      <c r="D73" s="162"/>
      <c r="E73" s="162"/>
      <c r="F73" s="162"/>
      <c r="G73" s="162"/>
      <c r="H73" s="162"/>
      <c r="I73" s="162"/>
      <c r="J73" s="163"/>
    </row>
    <row r="74" spans="1:10" ht="12.75">
      <c r="A74" s="149" t="s">
        <v>221</v>
      </c>
      <c r="B74" s="202"/>
      <c r="C74" s="155"/>
      <c r="D74" s="156"/>
      <c r="E74" s="156"/>
      <c r="F74" s="156"/>
      <c r="G74" s="156"/>
      <c r="H74" s="156"/>
      <c r="I74" s="156"/>
      <c r="J74" s="157"/>
    </row>
    <row r="75" spans="1:10" ht="12.75" customHeight="1">
      <c r="A75" s="154"/>
      <c r="B75" s="154"/>
      <c r="C75" s="162"/>
      <c r="D75" s="162"/>
      <c r="E75" s="162"/>
      <c r="F75" s="162"/>
      <c r="G75" s="162"/>
      <c r="H75" s="162"/>
      <c r="I75" s="162"/>
      <c r="J75" s="162"/>
    </row>
    <row r="76" spans="1:10" ht="12.75">
      <c r="A76" s="77"/>
      <c r="B76" s="77"/>
      <c r="C76" s="77"/>
      <c r="D76" s="77"/>
      <c r="E76" s="77"/>
      <c r="F76" s="77"/>
      <c r="G76" s="77"/>
      <c r="H76" s="77"/>
      <c r="I76" s="77"/>
      <c r="J76" s="77"/>
    </row>
    <row r="77" spans="1:10" ht="12.75">
      <c r="A77" s="77"/>
      <c r="B77" s="77"/>
      <c r="C77" s="77"/>
      <c r="D77" s="77"/>
      <c r="E77" s="77"/>
      <c r="F77" s="77"/>
      <c r="G77" s="77"/>
      <c r="H77" s="77"/>
      <c r="I77" s="77"/>
      <c r="J77" s="77"/>
    </row>
    <row r="78" spans="1:10" ht="12.75">
      <c r="A78" s="77"/>
      <c r="B78" s="77"/>
      <c r="C78" s="77"/>
      <c r="D78" s="77"/>
      <c r="E78" s="77"/>
      <c r="F78" s="77"/>
      <c r="G78" s="77"/>
      <c r="H78" s="77"/>
      <c r="I78" s="77"/>
      <c r="J78" s="77"/>
    </row>
    <row r="79" spans="1:10" ht="12.75">
      <c r="A79" s="77"/>
      <c r="B79" s="77"/>
      <c r="C79" s="77"/>
      <c r="D79" s="77"/>
      <c r="E79" s="77"/>
      <c r="F79" s="77"/>
      <c r="G79" s="77"/>
      <c r="H79" s="77"/>
      <c r="I79" s="77"/>
      <c r="J79" s="77"/>
    </row>
    <row r="80" spans="1:10" ht="12.75">
      <c r="A80" s="77"/>
      <c r="B80" s="77"/>
      <c r="C80" s="77"/>
      <c r="D80" s="77"/>
      <c r="E80" s="77"/>
      <c r="F80" s="77"/>
      <c r="G80" s="77"/>
      <c r="H80" s="77"/>
      <c r="I80" s="77"/>
      <c r="J80" s="77"/>
    </row>
    <row r="81" spans="1:10" ht="12.75">
      <c r="A81" s="77"/>
      <c r="B81" s="77"/>
      <c r="C81" s="77"/>
      <c r="D81" s="77"/>
      <c r="E81" s="77"/>
      <c r="F81" s="77"/>
      <c r="G81" s="77"/>
      <c r="H81" s="77"/>
      <c r="I81" s="77"/>
      <c r="J81" s="77"/>
    </row>
    <row r="82" spans="1:10" ht="12.75">
      <c r="A82" s="77"/>
      <c r="B82" s="77"/>
      <c r="C82" s="77"/>
      <c r="D82" s="77"/>
      <c r="E82" s="77"/>
      <c r="F82" s="77"/>
      <c r="G82" s="77"/>
      <c r="H82" s="77"/>
      <c r="I82" s="77"/>
      <c r="J82" s="77"/>
    </row>
    <row r="83" spans="1:10" ht="12.75">
      <c r="A83" s="77"/>
      <c r="B83" s="77"/>
      <c r="C83" s="77"/>
      <c r="D83" s="77"/>
      <c r="E83" s="77"/>
      <c r="F83" s="77"/>
      <c r="G83" s="77"/>
      <c r="H83" s="77"/>
      <c r="I83" s="77"/>
      <c r="J83" s="77"/>
    </row>
    <row r="84" spans="1:10" ht="12.75">
      <c r="A84" s="77"/>
      <c r="B84" s="77"/>
      <c r="C84" s="77"/>
      <c r="D84" s="77"/>
      <c r="E84" s="77"/>
      <c r="F84" s="77"/>
      <c r="G84" s="77"/>
      <c r="H84" s="77"/>
      <c r="I84" s="77"/>
      <c r="J84" s="77"/>
    </row>
    <row r="85" spans="1:10" ht="12.75">
      <c r="A85" s="77"/>
      <c r="B85" s="77"/>
      <c r="C85" s="77"/>
      <c r="D85" s="77"/>
      <c r="E85" s="77"/>
      <c r="F85" s="77"/>
      <c r="G85" s="77"/>
      <c r="H85" s="77"/>
      <c r="I85" s="77"/>
      <c r="J85" s="77"/>
    </row>
    <row r="86" spans="1:10" ht="12.75">
      <c r="A86" s="77"/>
      <c r="B86" s="77"/>
      <c r="C86" s="77"/>
      <c r="D86" s="77"/>
      <c r="E86" s="77"/>
      <c r="F86" s="77"/>
      <c r="G86" s="77"/>
      <c r="H86" s="77"/>
      <c r="I86" s="77"/>
      <c r="J86" s="77"/>
    </row>
    <row r="87" spans="1:10" ht="12.75">
      <c r="A87" s="77"/>
      <c r="B87" s="77"/>
      <c r="C87" s="77"/>
      <c r="D87" s="77"/>
      <c r="E87" s="77"/>
      <c r="F87" s="77"/>
      <c r="G87" s="77"/>
      <c r="H87" s="77"/>
      <c r="I87" s="77"/>
      <c r="J87" s="77"/>
    </row>
    <row r="88" spans="1:10" ht="12.75">
      <c r="A88" s="77"/>
      <c r="B88" s="77"/>
      <c r="C88" s="77"/>
      <c r="D88" s="77"/>
      <c r="E88" s="77"/>
      <c r="F88" s="77"/>
      <c r="G88" s="77"/>
      <c r="H88" s="77"/>
      <c r="I88" s="77"/>
      <c r="J88" s="77"/>
    </row>
    <row r="89" spans="1:10" ht="12.75">
      <c r="A89" s="77"/>
      <c r="B89" s="77"/>
      <c r="C89" s="77"/>
      <c r="D89" s="77"/>
      <c r="E89" s="77"/>
      <c r="F89" s="77"/>
      <c r="G89" s="77"/>
      <c r="H89" s="77"/>
      <c r="I89" s="77"/>
      <c r="J89" s="77"/>
    </row>
    <row r="90" spans="1:10" ht="12.75">
      <c r="A90" s="77"/>
      <c r="B90" s="77"/>
      <c r="C90" s="77"/>
      <c r="D90" s="77"/>
      <c r="E90" s="77"/>
      <c r="F90" s="77"/>
      <c r="G90" s="77"/>
      <c r="H90" s="77"/>
      <c r="I90" s="77"/>
      <c r="J90" s="77"/>
    </row>
    <row r="91" spans="1:10" ht="12.75">
      <c r="A91" s="77"/>
      <c r="B91" s="77"/>
      <c r="C91" s="77"/>
      <c r="D91" s="77"/>
      <c r="E91" s="77"/>
      <c r="F91" s="77"/>
      <c r="G91" s="77"/>
      <c r="H91" s="77"/>
      <c r="I91" s="77"/>
      <c r="J91" s="77"/>
    </row>
    <row r="92" spans="1:10" ht="12.75">
      <c r="A92" s="77"/>
      <c r="B92" s="77"/>
      <c r="C92" s="77"/>
      <c r="D92" s="77"/>
      <c r="E92" s="77"/>
      <c r="F92" s="77"/>
      <c r="G92" s="77"/>
      <c r="H92" s="77"/>
      <c r="I92" s="77"/>
      <c r="J92" s="77"/>
    </row>
    <row r="93" spans="1:10" ht="12.75">
      <c r="A93" s="77"/>
      <c r="B93" s="77"/>
      <c r="C93" s="77"/>
      <c r="D93" s="77"/>
      <c r="E93" s="77"/>
      <c r="F93" s="77"/>
      <c r="G93" s="77"/>
      <c r="H93" s="77"/>
      <c r="I93" s="77"/>
      <c r="J93" s="77"/>
    </row>
    <row r="94" spans="1:10" ht="12.75">
      <c r="A94" s="77"/>
      <c r="B94" s="77"/>
      <c r="C94" s="77"/>
      <c r="D94" s="77"/>
      <c r="E94" s="77"/>
      <c r="F94" s="77"/>
      <c r="G94" s="77"/>
      <c r="H94" s="77"/>
      <c r="I94" s="77"/>
      <c r="J94" s="77"/>
    </row>
    <row r="95" spans="1:10" ht="12.75">
      <c r="A95" s="77"/>
      <c r="B95" s="77"/>
      <c r="C95" s="77"/>
      <c r="D95" s="77"/>
      <c r="E95" s="77"/>
      <c r="F95" s="77"/>
      <c r="G95" s="77"/>
      <c r="H95" s="77"/>
      <c r="I95" s="77"/>
      <c r="J95" s="77"/>
    </row>
    <row r="96" spans="1:10" ht="12.75">
      <c r="A96" s="77"/>
      <c r="B96" s="77"/>
      <c r="C96" s="77"/>
      <c r="D96" s="77"/>
      <c r="E96" s="77"/>
      <c r="F96" s="77"/>
      <c r="G96" s="77"/>
      <c r="H96" s="77"/>
      <c r="I96" s="77"/>
      <c r="J96" s="77"/>
    </row>
    <row r="97" spans="1:10" ht="12.75">
      <c r="A97" s="77"/>
      <c r="B97" s="77"/>
      <c r="C97" s="77"/>
      <c r="D97" s="77"/>
      <c r="E97" s="77"/>
      <c r="F97" s="77"/>
      <c r="G97" s="77"/>
      <c r="H97" s="77"/>
      <c r="I97" s="77"/>
      <c r="J97" s="77"/>
    </row>
    <row r="98" spans="1:10" ht="12.75">
      <c r="A98" s="77"/>
      <c r="B98" s="77"/>
      <c r="C98" s="77"/>
      <c r="D98" s="77"/>
      <c r="E98" s="77"/>
      <c r="F98" s="77"/>
      <c r="G98" s="77"/>
      <c r="H98" s="77"/>
      <c r="I98" s="77"/>
      <c r="J98" s="77"/>
    </row>
    <row r="99" spans="1:10" ht="12.75">
      <c r="A99" s="77"/>
      <c r="B99" s="77"/>
      <c r="C99" s="77"/>
      <c r="D99" s="77"/>
      <c r="E99" s="77"/>
      <c r="F99" s="77"/>
      <c r="G99" s="77"/>
      <c r="H99" s="77"/>
      <c r="I99" s="77"/>
      <c r="J99" s="77"/>
    </row>
    <row r="100" spans="1:10" ht="12.75">
      <c r="A100" s="77"/>
      <c r="B100" s="77"/>
      <c r="C100" s="77"/>
      <c r="D100" s="77"/>
      <c r="E100" s="77"/>
      <c r="F100" s="77"/>
      <c r="G100" s="77"/>
      <c r="H100" s="77"/>
      <c r="I100" s="77"/>
      <c r="J100" s="77"/>
    </row>
    <row r="101" spans="1:10" ht="12.75">
      <c r="A101" s="77"/>
      <c r="B101" s="77"/>
      <c r="C101" s="77"/>
      <c r="D101" s="77"/>
      <c r="E101" s="77"/>
      <c r="F101" s="77"/>
      <c r="G101" s="77"/>
      <c r="H101" s="77"/>
      <c r="I101" s="77"/>
      <c r="J101" s="77"/>
    </row>
    <row r="102" spans="1:10" ht="12.75">
      <c r="A102" s="77"/>
      <c r="B102" s="77"/>
      <c r="C102" s="77"/>
      <c r="D102" s="77"/>
      <c r="E102" s="77"/>
      <c r="F102" s="77"/>
      <c r="G102" s="77"/>
      <c r="H102" s="77"/>
      <c r="I102" s="77"/>
      <c r="J102" s="77"/>
    </row>
    <row r="103" spans="1:10" ht="12.75">
      <c r="A103" s="77"/>
      <c r="B103" s="77"/>
      <c r="C103" s="77"/>
      <c r="D103" s="77"/>
      <c r="E103" s="77"/>
      <c r="F103" s="77"/>
      <c r="G103" s="77"/>
      <c r="H103" s="77"/>
      <c r="I103" s="77"/>
      <c r="J103" s="77"/>
    </row>
    <row r="104" spans="1:10" ht="12.75">
      <c r="A104" s="77"/>
      <c r="B104" s="77"/>
      <c r="C104" s="77"/>
      <c r="D104" s="77"/>
      <c r="E104" s="77"/>
      <c r="F104" s="77"/>
      <c r="G104" s="77"/>
      <c r="H104" s="77"/>
      <c r="I104" s="77"/>
      <c r="J104" s="77"/>
    </row>
    <row r="105" spans="1:10" ht="12.75">
      <c r="A105" s="77"/>
      <c r="B105" s="77"/>
      <c r="C105" s="77"/>
      <c r="D105" s="77"/>
      <c r="E105" s="77"/>
      <c r="F105" s="77"/>
      <c r="G105" s="77"/>
      <c r="H105" s="77"/>
      <c r="I105" s="77"/>
      <c r="J105" s="77"/>
    </row>
    <row r="106" spans="1:10" ht="12.75">
      <c r="A106" s="77"/>
      <c r="B106" s="77"/>
      <c r="C106" s="77"/>
      <c r="D106" s="77"/>
      <c r="E106" s="77"/>
      <c r="F106" s="77"/>
      <c r="G106" s="77"/>
      <c r="H106" s="77"/>
      <c r="I106" s="77"/>
      <c r="J106" s="77"/>
    </row>
    <row r="107" spans="1:10" ht="12.75">
      <c r="A107" s="77"/>
      <c r="B107" s="77"/>
      <c r="C107" s="77"/>
      <c r="D107" s="77"/>
      <c r="E107" s="77"/>
      <c r="F107" s="77"/>
      <c r="G107" s="77"/>
      <c r="H107" s="77"/>
      <c r="I107" s="77"/>
      <c r="J107" s="77"/>
    </row>
    <row r="108" spans="1:10" ht="12.75">
      <c r="A108" s="77"/>
      <c r="B108" s="77"/>
      <c r="C108" s="77"/>
      <c r="D108" s="77"/>
      <c r="E108" s="77"/>
      <c r="F108" s="77"/>
      <c r="G108" s="77"/>
      <c r="H108" s="77"/>
      <c r="I108" s="77"/>
      <c r="J108" s="77"/>
    </row>
    <row r="109" spans="1:10" ht="12.75">
      <c r="A109" s="77"/>
      <c r="B109" s="77"/>
      <c r="C109" s="77"/>
      <c r="D109" s="77"/>
      <c r="E109" s="77"/>
      <c r="F109" s="77"/>
      <c r="G109" s="77"/>
      <c r="H109" s="77"/>
      <c r="I109" s="77"/>
      <c r="J109" s="77"/>
    </row>
    <row r="110" spans="1:10" ht="12.75">
      <c r="A110" s="77"/>
      <c r="B110" s="77"/>
      <c r="C110" s="77"/>
      <c r="D110" s="77"/>
      <c r="E110" s="77"/>
      <c r="F110" s="77"/>
      <c r="G110" s="77"/>
      <c r="H110" s="77"/>
      <c r="I110" s="77"/>
      <c r="J110" s="77"/>
    </row>
    <row r="111" spans="1:10" ht="12.75">
      <c r="A111" s="77"/>
      <c r="B111" s="77"/>
      <c r="C111" s="77"/>
      <c r="D111" s="77"/>
      <c r="E111" s="77"/>
      <c r="F111" s="77"/>
      <c r="G111" s="77"/>
      <c r="H111" s="77"/>
      <c r="I111" s="77"/>
      <c r="J111" s="77"/>
    </row>
    <row r="112" spans="1:10" ht="12.75">
      <c r="A112" s="77"/>
      <c r="B112" s="77"/>
      <c r="C112" s="77"/>
      <c r="D112" s="77"/>
      <c r="E112" s="77"/>
      <c r="F112" s="77"/>
      <c r="G112" s="77"/>
      <c r="H112" s="77"/>
      <c r="I112" s="77"/>
      <c r="J112" s="77"/>
    </row>
    <row r="113" spans="1:10" ht="12.75">
      <c r="A113" s="77"/>
      <c r="B113" s="77"/>
      <c r="C113" s="77"/>
      <c r="D113" s="77"/>
      <c r="E113" s="77"/>
      <c r="F113" s="77"/>
      <c r="G113" s="77"/>
      <c r="H113" s="77"/>
      <c r="I113" s="77"/>
      <c r="J113" s="77"/>
    </row>
    <row r="114" spans="1:10" ht="12.75">
      <c r="A114" s="77"/>
      <c r="B114" s="77"/>
      <c r="C114" s="77"/>
      <c r="D114" s="77"/>
      <c r="E114" s="77"/>
      <c r="F114" s="77"/>
      <c r="G114" s="77"/>
      <c r="H114" s="77"/>
      <c r="I114" s="77"/>
      <c r="J114" s="77"/>
    </row>
    <row r="115" spans="1:10" ht="12.75">
      <c r="A115" s="77"/>
      <c r="B115" s="77"/>
      <c r="C115" s="77"/>
      <c r="D115" s="77"/>
      <c r="E115" s="77"/>
      <c r="F115" s="77"/>
      <c r="G115" s="77"/>
      <c r="H115" s="77"/>
      <c r="I115" s="77"/>
      <c r="J115" s="77"/>
    </row>
    <row r="116" spans="1:10" ht="12.75">
      <c r="A116" s="77"/>
      <c r="B116" s="77"/>
      <c r="C116" s="77"/>
      <c r="D116" s="77"/>
      <c r="E116" s="77"/>
      <c r="F116" s="77"/>
      <c r="G116" s="77"/>
      <c r="H116" s="77"/>
      <c r="I116" s="77"/>
      <c r="J116" s="77"/>
    </row>
    <row r="117" spans="1:10" ht="12.75">
      <c r="A117" s="77"/>
      <c r="B117" s="77"/>
      <c r="C117" s="77"/>
      <c r="D117" s="77"/>
      <c r="E117" s="77"/>
      <c r="F117" s="77"/>
      <c r="G117" s="77"/>
      <c r="H117" s="77"/>
      <c r="I117" s="77"/>
      <c r="J117" s="77"/>
    </row>
    <row r="118" spans="1:10" ht="12.75">
      <c r="A118" s="77"/>
      <c r="B118" s="77"/>
      <c r="C118" s="77"/>
      <c r="D118" s="77"/>
      <c r="E118" s="77"/>
      <c r="F118" s="77"/>
      <c r="G118" s="77"/>
      <c r="H118" s="77"/>
      <c r="I118" s="77"/>
      <c r="J118" s="77"/>
    </row>
    <row r="119" spans="1:10" ht="12.75">
      <c r="A119" s="77"/>
      <c r="B119" s="77"/>
      <c r="C119" s="77"/>
      <c r="D119" s="77"/>
      <c r="E119" s="77"/>
      <c r="F119" s="77"/>
      <c r="G119" s="77"/>
      <c r="H119" s="77"/>
      <c r="I119" s="77"/>
      <c r="J119" s="77"/>
    </row>
    <row r="120" spans="1:10" ht="12.75">
      <c r="A120" s="77"/>
      <c r="B120" s="77"/>
      <c r="C120" s="77"/>
      <c r="D120" s="77"/>
      <c r="E120" s="77"/>
      <c r="F120" s="77"/>
      <c r="G120" s="77"/>
      <c r="H120" s="77"/>
      <c r="I120" s="77"/>
      <c r="J120" s="77"/>
    </row>
    <row r="121" spans="1:10" ht="12.75">
      <c r="A121" s="77"/>
      <c r="B121" s="77"/>
      <c r="C121" s="77"/>
      <c r="D121" s="77"/>
      <c r="E121" s="77"/>
      <c r="F121" s="77"/>
      <c r="G121" s="77"/>
      <c r="H121" s="77"/>
      <c r="I121" s="77"/>
      <c r="J121" s="77"/>
    </row>
    <row r="122" spans="1:10" ht="12.75">
      <c r="A122" s="77"/>
      <c r="B122" s="77"/>
      <c r="C122" s="77"/>
      <c r="D122" s="77"/>
      <c r="E122" s="77"/>
      <c r="F122" s="77"/>
      <c r="G122" s="77"/>
      <c r="H122" s="77"/>
      <c r="I122" s="77"/>
      <c r="J122" s="77"/>
    </row>
    <row r="123" spans="1:10" ht="12.75">
      <c r="A123" s="77"/>
      <c r="B123" s="77"/>
      <c r="C123" s="77"/>
      <c r="D123" s="77"/>
      <c r="E123" s="77"/>
      <c r="F123" s="77"/>
      <c r="G123" s="77"/>
      <c r="H123" s="77"/>
      <c r="I123" s="77"/>
      <c r="J123" s="77"/>
    </row>
    <row r="124" spans="1:10" ht="12.75">
      <c r="A124" s="77"/>
      <c r="B124" s="77"/>
      <c r="C124" s="77"/>
      <c r="D124" s="77"/>
      <c r="E124" s="77"/>
      <c r="F124" s="77"/>
      <c r="G124" s="77"/>
      <c r="H124" s="77"/>
      <c r="I124" s="77"/>
      <c r="J124" s="77"/>
    </row>
    <row r="125" spans="1:10" ht="12.75">
      <c r="A125" s="77"/>
      <c r="B125" s="77"/>
      <c r="C125" s="77"/>
      <c r="D125" s="77"/>
      <c r="E125" s="77"/>
      <c r="F125" s="77"/>
      <c r="G125" s="77"/>
      <c r="H125" s="77"/>
      <c r="I125" s="77"/>
      <c r="J125" s="77"/>
    </row>
    <row r="126" spans="1:10" ht="12.75">
      <c r="A126" s="77"/>
      <c r="B126" s="77"/>
      <c r="C126" s="77"/>
      <c r="D126" s="77"/>
      <c r="E126" s="77"/>
      <c r="F126" s="77"/>
      <c r="G126" s="77"/>
      <c r="H126" s="77"/>
      <c r="I126" s="77"/>
      <c r="J126" s="77"/>
    </row>
    <row r="127" spans="1:10" ht="12.75">
      <c r="A127" s="77"/>
      <c r="B127" s="77"/>
      <c r="C127" s="77"/>
      <c r="D127" s="77"/>
      <c r="E127" s="77"/>
      <c r="F127" s="77"/>
      <c r="G127" s="77"/>
      <c r="H127" s="77"/>
      <c r="I127" s="77"/>
      <c r="J127" s="77"/>
    </row>
    <row r="128" spans="1:10" ht="12.75">
      <c r="A128" s="77"/>
      <c r="B128" s="77"/>
      <c r="C128" s="77"/>
      <c r="D128" s="77"/>
      <c r="E128" s="77"/>
      <c r="F128" s="77"/>
      <c r="G128" s="77"/>
      <c r="H128" s="77"/>
      <c r="I128" s="77"/>
      <c r="J128" s="77"/>
    </row>
    <row r="129" spans="1:10" ht="12.75">
      <c r="A129" s="77"/>
      <c r="B129" s="77"/>
      <c r="C129" s="77"/>
      <c r="D129" s="77"/>
      <c r="E129" s="77"/>
      <c r="F129" s="77"/>
      <c r="G129" s="77"/>
      <c r="H129" s="77"/>
      <c r="I129" s="77"/>
      <c r="J129" s="77"/>
    </row>
    <row r="130" spans="1:10" ht="12.75">
      <c r="A130" s="77"/>
      <c r="B130" s="77"/>
      <c r="C130" s="77"/>
      <c r="D130" s="77"/>
      <c r="E130" s="77"/>
      <c r="F130" s="77"/>
      <c r="G130" s="77"/>
      <c r="H130" s="77"/>
      <c r="I130" s="77"/>
      <c r="J130" s="77"/>
    </row>
    <row r="131" spans="1:10" ht="12.75">
      <c r="A131" s="77"/>
      <c r="B131" s="77"/>
      <c r="C131" s="77"/>
      <c r="D131" s="77"/>
      <c r="E131" s="77"/>
      <c r="F131" s="77"/>
      <c r="G131" s="77"/>
      <c r="H131" s="77"/>
      <c r="I131" s="77"/>
      <c r="J131" s="77"/>
    </row>
    <row r="132" spans="1:10" ht="12.75">
      <c r="A132" s="77"/>
      <c r="B132" s="77"/>
      <c r="C132" s="77"/>
      <c r="D132" s="77"/>
      <c r="E132" s="77"/>
      <c r="F132" s="77"/>
      <c r="G132" s="77"/>
      <c r="H132" s="77"/>
      <c r="I132" s="77"/>
      <c r="J132" s="77"/>
    </row>
    <row r="133" spans="1:10" ht="12.75">
      <c r="A133" s="77"/>
      <c r="B133" s="77"/>
      <c r="C133" s="77"/>
      <c r="D133" s="77"/>
      <c r="E133" s="77"/>
      <c r="F133" s="77"/>
      <c r="G133" s="77"/>
      <c r="H133" s="77"/>
      <c r="I133" s="77"/>
      <c r="J133" s="77"/>
    </row>
    <row r="134" spans="1:10" ht="12.75">
      <c r="A134" s="77"/>
      <c r="B134" s="77"/>
      <c r="C134" s="77"/>
      <c r="D134" s="77"/>
      <c r="E134" s="77"/>
      <c r="F134" s="77"/>
      <c r="G134" s="77"/>
      <c r="H134" s="77"/>
      <c r="I134" s="77"/>
      <c r="J134" s="77"/>
    </row>
    <row r="135" spans="1:10" ht="12.75">
      <c r="A135" s="77"/>
      <c r="B135" s="77"/>
      <c r="C135" s="77"/>
      <c r="D135" s="77"/>
      <c r="E135" s="77"/>
      <c r="F135" s="77"/>
      <c r="G135" s="77"/>
      <c r="H135" s="77"/>
      <c r="I135" s="77"/>
      <c r="J135" s="77"/>
    </row>
    <row r="136" spans="1:10" ht="12.75">
      <c r="A136" s="77"/>
      <c r="B136" s="77"/>
      <c r="C136" s="77"/>
      <c r="D136" s="77"/>
      <c r="E136" s="77"/>
      <c r="F136" s="77"/>
      <c r="G136" s="77"/>
      <c r="H136" s="77"/>
      <c r="I136" s="77"/>
      <c r="J136" s="77"/>
    </row>
    <row r="137" spans="1:10" ht="12.75">
      <c r="A137" s="77"/>
      <c r="B137" s="77"/>
      <c r="C137" s="77"/>
      <c r="D137" s="77"/>
      <c r="E137" s="77"/>
      <c r="F137" s="77"/>
      <c r="G137" s="77"/>
      <c r="H137" s="77"/>
      <c r="I137" s="77"/>
      <c r="J137" s="77"/>
    </row>
    <row r="138" spans="1:10" ht="12.75">
      <c r="A138" s="77"/>
      <c r="B138" s="77"/>
      <c r="C138" s="77"/>
      <c r="D138" s="77"/>
      <c r="E138" s="77"/>
      <c r="F138" s="77"/>
      <c r="G138" s="77"/>
      <c r="H138" s="77"/>
      <c r="I138" s="77"/>
      <c r="J138" s="77"/>
    </row>
    <row r="139" spans="1:10" ht="12.75">
      <c r="A139" s="77"/>
      <c r="B139" s="77"/>
      <c r="C139" s="77"/>
      <c r="D139" s="77"/>
      <c r="E139" s="77"/>
      <c r="F139" s="77"/>
      <c r="G139" s="77"/>
      <c r="H139" s="77"/>
      <c r="I139" s="77"/>
      <c r="J139" s="77"/>
    </row>
    <row r="140" spans="1:10" ht="12.75">
      <c r="A140" s="77"/>
      <c r="B140" s="77"/>
      <c r="C140" s="77"/>
      <c r="D140" s="77"/>
      <c r="E140" s="77"/>
      <c r="F140" s="77"/>
      <c r="G140" s="77"/>
      <c r="H140" s="77"/>
      <c r="I140" s="77"/>
      <c r="J140" s="77"/>
    </row>
    <row r="141" spans="1:10" ht="12.75">
      <c r="A141" s="77"/>
      <c r="B141" s="77"/>
      <c r="C141" s="77"/>
      <c r="D141" s="77"/>
      <c r="E141" s="77"/>
      <c r="F141" s="77"/>
      <c r="G141" s="77"/>
      <c r="H141" s="77"/>
      <c r="I141" s="77"/>
      <c r="J141" s="77"/>
    </row>
    <row r="142" spans="1:10" ht="12.75">
      <c r="A142" s="77"/>
      <c r="B142" s="77"/>
      <c r="C142" s="77"/>
      <c r="D142" s="77"/>
      <c r="E142" s="77"/>
      <c r="F142" s="77"/>
      <c r="G142" s="77"/>
      <c r="H142" s="77"/>
      <c r="I142" s="77"/>
      <c r="J142" s="77"/>
    </row>
    <row r="143" spans="1:10" ht="12.75">
      <c r="A143" s="77"/>
      <c r="B143" s="77"/>
      <c r="C143" s="77"/>
      <c r="D143" s="77"/>
      <c r="E143" s="77"/>
      <c r="F143" s="77"/>
      <c r="G143" s="77"/>
      <c r="H143" s="77"/>
      <c r="I143" s="77"/>
      <c r="J143" s="77"/>
    </row>
    <row r="144" spans="1:10" ht="12.75">
      <c r="A144" s="77"/>
      <c r="B144" s="77"/>
      <c r="C144" s="77"/>
      <c r="D144" s="77"/>
      <c r="E144" s="77"/>
      <c r="F144" s="77"/>
      <c r="G144" s="77"/>
      <c r="H144" s="77"/>
      <c r="I144" s="77"/>
      <c r="J144" s="77"/>
    </row>
    <row r="145" spans="1:10" ht="12.75">
      <c r="A145" s="77"/>
      <c r="B145" s="77"/>
      <c r="C145" s="77"/>
      <c r="D145" s="77"/>
      <c r="E145" s="77"/>
      <c r="F145" s="77"/>
      <c r="G145" s="77"/>
      <c r="H145" s="77"/>
      <c r="I145" s="77"/>
      <c r="J145" s="77"/>
    </row>
    <row r="146" spans="1:10" ht="12.75">
      <c r="A146" s="77"/>
      <c r="B146" s="77"/>
      <c r="C146" s="77"/>
      <c r="D146" s="77"/>
      <c r="E146" s="77"/>
      <c r="F146" s="77"/>
      <c r="G146" s="77"/>
      <c r="H146" s="77"/>
      <c r="I146" s="77"/>
      <c r="J146" s="77"/>
    </row>
  </sheetData>
  <sheetProtection/>
  <mergeCells count="110">
    <mergeCell ref="C20:J20"/>
    <mergeCell ref="C9:J9"/>
    <mergeCell ref="C11:J11"/>
    <mergeCell ref="C12:J12"/>
    <mergeCell ref="C13:J13"/>
    <mergeCell ref="A6:J6"/>
    <mergeCell ref="A7:J7"/>
    <mergeCell ref="C18:J18"/>
    <mergeCell ref="A15:B15"/>
    <mergeCell ref="A18:B18"/>
    <mergeCell ref="A19:B19"/>
    <mergeCell ref="C17:J17"/>
    <mergeCell ref="A1:J1"/>
    <mergeCell ref="A2:J2"/>
    <mergeCell ref="A49:B49"/>
    <mergeCell ref="C49:J49"/>
    <mergeCell ref="A31:A32"/>
    <mergeCell ref="A33:J33"/>
    <mergeCell ref="A26:A27"/>
    <mergeCell ref="A39:B39"/>
    <mergeCell ref="A50:B50"/>
    <mergeCell ref="C50:J50"/>
    <mergeCell ref="C19:J19"/>
    <mergeCell ref="A9:B9"/>
    <mergeCell ref="A11:B11"/>
    <mergeCell ref="A12:B12"/>
    <mergeCell ref="A13:B13"/>
    <mergeCell ref="A16:B16"/>
    <mergeCell ref="A17:B17"/>
    <mergeCell ref="A28:J28"/>
    <mergeCell ref="A58:B58"/>
    <mergeCell ref="A51:B51"/>
    <mergeCell ref="C51:J51"/>
    <mergeCell ref="A52:B52"/>
    <mergeCell ref="C52:J52"/>
    <mergeCell ref="C58:J58"/>
    <mergeCell ref="C55:J55"/>
    <mergeCell ref="A53:B53"/>
    <mergeCell ref="A56:B56"/>
    <mergeCell ref="C53:J53"/>
    <mergeCell ref="A75:B75"/>
    <mergeCell ref="C75:J75"/>
    <mergeCell ref="A70:B70"/>
    <mergeCell ref="C70:J70"/>
    <mergeCell ref="C71:J71"/>
    <mergeCell ref="A74:B74"/>
    <mergeCell ref="C74:J74"/>
    <mergeCell ref="C61:J61"/>
    <mergeCell ref="A62:B62"/>
    <mergeCell ref="A64:B64"/>
    <mergeCell ref="A65:B65"/>
    <mergeCell ref="C62:J62"/>
    <mergeCell ref="A63:B63"/>
    <mergeCell ref="C63:J63"/>
    <mergeCell ref="C65:J65"/>
    <mergeCell ref="A66:B66"/>
    <mergeCell ref="C64:J64"/>
    <mergeCell ref="C10:J10"/>
    <mergeCell ref="C14:J14"/>
    <mergeCell ref="C16:J16"/>
    <mergeCell ref="C15:J15"/>
    <mergeCell ref="C60:J60"/>
    <mergeCell ref="A61:B61"/>
    <mergeCell ref="A48:B48"/>
    <mergeCell ref="C46:J46"/>
    <mergeCell ref="C47:J47"/>
    <mergeCell ref="C48:J48"/>
    <mergeCell ref="A46:B46"/>
    <mergeCell ref="A47:B47"/>
    <mergeCell ref="L42:M42"/>
    <mergeCell ref="A45:B45"/>
    <mergeCell ref="C44:J44"/>
    <mergeCell ref="A42:B42"/>
    <mergeCell ref="C42:J42"/>
    <mergeCell ref="A43:B43"/>
    <mergeCell ref="C43:J43"/>
    <mergeCell ref="C39:J39"/>
    <mergeCell ref="A34:A35"/>
    <mergeCell ref="A36:A37"/>
    <mergeCell ref="C40:J40"/>
    <mergeCell ref="A29:A30"/>
    <mergeCell ref="A41:B41"/>
    <mergeCell ref="C41:J41"/>
    <mergeCell ref="L52:M52"/>
    <mergeCell ref="A20:B20"/>
    <mergeCell ref="A22:B23"/>
    <mergeCell ref="A21:J21"/>
    <mergeCell ref="F22:I22"/>
    <mergeCell ref="J22:J23"/>
    <mergeCell ref="C22:E22"/>
    <mergeCell ref="A24:A25"/>
    <mergeCell ref="C45:J45"/>
    <mergeCell ref="A38:J38"/>
    <mergeCell ref="C59:J59"/>
    <mergeCell ref="A68:B68"/>
    <mergeCell ref="C66:J66"/>
    <mergeCell ref="C67:J67"/>
    <mergeCell ref="C68:J68"/>
    <mergeCell ref="A54:B54"/>
    <mergeCell ref="A55:B55"/>
    <mergeCell ref="A67:B67"/>
    <mergeCell ref="A59:B59"/>
    <mergeCell ref="A60:B60"/>
    <mergeCell ref="A69:B69"/>
    <mergeCell ref="A72:B72"/>
    <mergeCell ref="A73:B73"/>
    <mergeCell ref="C69:J69"/>
    <mergeCell ref="C72:J72"/>
    <mergeCell ref="C73:J73"/>
    <mergeCell ref="A71:B71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0"/>
  <sheetViews>
    <sheetView tabSelected="1" zoomScale="80" zoomScaleNormal="80" zoomScalePageLayoutView="0" workbookViewId="0" topLeftCell="A1">
      <selection activeCell="B14" sqref="B14"/>
    </sheetView>
  </sheetViews>
  <sheetFormatPr defaultColWidth="9.00390625" defaultRowHeight="12.75"/>
  <cols>
    <col min="1" max="1" width="35.625" style="0" customWidth="1"/>
    <col min="2" max="2" width="38.25390625" style="0" customWidth="1"/>
    <col min="3" max="3" width="57.625" style="0" customWidth="1"/>
  </cols>
  <sheetData>
    <row r="1" ht="12.75">
      <c r="B1" s="12" t="s">
        <v>192</v>
      </c>
    </row>
    <row r="2" ht="12.75">
      <c r="B2" s="12"/>
    </row>
    <row r="3" spans="1:2" ht="12.75">
      <c r="A3" s="210" t="s">
        <v>181</v>
      </c>
      <c r="B3" s="210"/>
    </row>
    <row r="4" spans="1:2" ht="12.75">
      <c r="A4" s="210" t="s">
        <v>182</v>
      </c>
      <c r="B4" s="210"/>
    </row>
    <row r="5" spans="1:2" ht="12.75">
      <c r="A5" s="210" t="s">
        <v>183</v>
      </c>
      <c r="B5" s="210"/>
    </row>
    <row r="7" spans="1:2" ht="12.75">
      <c r="A7" s="27" t="s">
        <v>2</v>
      </c>
      <c r="B7" s="147" t="s">
        <v>292</v>
      </c>
    </row>
    <row r="8" spans="1:2" ht="12.75">
      <c r="A8" s="40"/>
      <c r="B8" s="41"/>
    </row>
    <row r="9" spans="1:2" ht="12.75">
      <c r="A9" s="22"/>
      <c r="B9" s="35"/>
    </row>
    <row r="10" spans="1:2" ht="12.75">
      <c r="A10" s="29" t="s">
        <v>3</v>
      </c>
      <c r="B10" s="36">
        <v>3726003504</v>
      </c>
    </row>
    <row r="11" spans="1:2" ht="12.75">
      <c r="A11" s="30" t="s">
        <v>4</v>
      </c>
      <c r="B11" s="36">
        <v>372601001</v>
      </c>
    </row>
    <row r="12" spans="1:2" ht="12.75">
      <c r="A12" s="32" t="s">
        <v>5</v>
      </c>
      <c r="B12" s="147" t="s">
        <v>300</v>
      </c>
    </row>
    <row r="13" spans="1:2" ht="12.75">
      <c r="A13" s="33"/>
      <c r="B13" s="26" t="s">
        <v>298</v>
      </c>
    </row>
    <row r="14" spans="1:2" ht="12.75">
      <c r="A14" s="31" t="s">
        <v>180</v>
      </c>
      <c r="B14" s="35">
        <v>2013</v>
      </c>
    </row>
    <row r="16" spans="1:2" ht="39" customHeight="1">
      <c r="A16" s="11" t="s">
        <v>184</v>
      </c>
      <c r="B16" s="4"/>
    </row>
    <row r="17" spans="1:2" ht="12.75">
      <c r="A17" s="11" t="s">
        <v>185</v>
      </c>
      <c r="B17" s="4"/>
    </row>
    <row r="18" spans="1:2" ht="12.75">
      <c r="A18" s="11" t="s">
        <v>186</v>
      </c>
      <c r="B18" s="4"/>
    </row>
    <row r="19" spans="1:2" ht="12.75">
      <c r="A19" s="11" t="s">
        <v>187</v>
      </c>
      <c r="B19" s="4"/>
    </row>
    <row r="20" spans="1:2" ht="12.75">
      <c r="A20" s="11" t="s">
        <v>188</v>
      </c>
      <c r="B20" s="4"/>
    </row>
    <row r="22" spans="1:3" ht="25.5" customHeight="1">
      <c r="A22" s="263" t="s">
        <v>189</v>
      </c>
      <c r="B22" s="264"/>
      <c r="C22" s="102" t="s">
        <v>269</v>
      </c>
    </row>
    <row r="23" spans="1:3" ht="37.5" customHeight="1">
      <c r="A23" s="261" t="s">
        <v>190</v>
      </c>
      <c r="B23" s="262"/>
      <c r="C23" s="103" t="s">
        <v>270</v>
      </c>
    </row>
    <row r="24" spans="1:3" ht="41.25" customHeight="1">
      <c r="A24" s="255" t="s">
        <v>191</v>
      </c>
      <c r="B24" s="256"/>
      <c r="C24" s="104" t="s">
        <v>277</v>
      </c>
    </row>
    <row r="25" spans="1:3" ht="79.5" customHeight="1">
      <c r="A25" s="257"/>
      <c r="B25" s="258"/>
      <c r="C25" s="105" t="s">
        <v>279</v>
      </c>
    </row>
    <row r="26" spans="1:3" ht="81.75" customHeight="1">
      <c r="A26" s="257"/>
      <c r="B26" s="258"/>
      <c r="C26" s="105" t="s">
        <v>273</v>
      </c>
    </row>
    <row r="27" spans="1:3" ht="42" customHeight="1">
      <c r="A27" s="257"/>
      <c r="B27" s="258"/>
      <c r="C27" s="105" t="s">
        <v>274</v>
      </c>
    </row>
    <row r="28" spans="1:3" ht="39" customHeight="1">
      <c r="A28" s="257"/>
      <c r="B28" s="258"/>
      <c r="C28" s="105" t="s">
        <v>275</v>
      </c>
    </row>
    <row r="29" spans="1:3" ht="70.5" customHeight="1">
      <c r="A29" s="257"/>
      <c r="B29" s="258"/>
      <c r="C29" s="105" t="s">
        <v>276</v>
      </c>
    </row>
    <row r="30" spans="1:3" ht="41.25" customHeight="1">
      <c r="A30" s="259"/>
      <c r="B30" s="260"/>
      <c r="C30" s="106" t="s">
        <v>278</v>
      </c>
    </row>
  </sheetData>
  <sheetProtection/>
  <mergeCells count="6">
    <mergeCell ref="A24:B30"/>
    <mergeCell ref="A23:B23"/>
    <mergeCell ref="A3:B3"/>
    <mergeCell ref="A4:B4"/>
    <mergeCell ref="A5:B5"/>
    <mergeCell ref="A22:B2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67"/>
  <sheetViews>
    <sheetView zoomScalePageLayoutView="0" workbookViewId="0" topLeftCell="A46">
      <selection activeCell="I6" sqref="I6"/>
    </sheetView>
  </sheetViews>
  <sheetFormatPr defaultColWidth="9.00390625" defaultRowHeight="12.75"/>
  <cols>
    <col min="1" max="6" width="9.125" style="54" customWidth="1"/>
    <col min="7" max="7" width="11.625" style="54" customWidth="1"/>
    <col min="8" max="8" width="9.125" style="54" customWidth="1"/>
    <col min="9" max="9" width="38.875" style="54" customWidth="1"/>
    <col min="10" max="16384" width="9.125" style="54" customWidth="1"/>
  </cols>
  <sheetData>
    <row r="1" spans="1:9" ht="12.75">
      <c r="A1" s="107"/>
      <c r="B1" s="107"/>
      <c r="C1" s="107"/>
      <c r="D1" s="107"/>
      <c r="E1" s="107"/>
      <c r="F1" s="107"/>
      <c r="G1" s="107"/>
      <c r="H1" s="108"/>
      <c r="I1" s="109" t="s">
        <v>226</v>
      </c>
    </row>
    <row r="2" spans="1:9" ht="12.75">
      <c r="A2" s="107"/>
      <c r="B2" s="107"/>
      <c r="C2" s="107"/>
      <c r="D2" s="107"/>
      <c r="E2" s="107"/>
      <c r="F2" s="107"/>
      <c r="G2" s="107"/>
      <c r="H2" s="272" t="s">
        <v>289</v>
      </c>
      <c r="I2" s="272"/>
    </row>
    <row r="3" spans="1:9" ht="12.75">
      <c r="A3" s="107"/>
      <c r="B3" s="107"/>
      <c r="C3" s="107"/>
      <c r="D3" s="107"/>
      <c r="E3" s="107"/>
      <c r="F3" s="107"/>
      <c r="G3" s="107"/>
      <c r="H3" s="108"/>
      <c r="I3" s="109"/>
    </row>
    <row r="4" spans="1:9" ht="12.75">
      <c r="A4" s="107"/>
      <c r="B4" s="107"/>
      <c r="C4" s="107"/>
      <c r="D4" s="107"/>
      <c r="E4" s="107"/>
      <c r="F4" s="107"/>
      <c r="G4" s="107"/>
      <c r="H4" s="108"/>
      <c r="I4" s="109"/>
    </row>
    <row r="5" spans="1:9" ht="12.75">
      <c r="A5" s="107"/>
      <c r="B5" s="107"/>
      <c r="C5" s="107"/>
      <c r="D5" s="107"/>
      <c r="E5" s="107"/>
      <c r="F5" s="107"/>
      <c r="G5" s="107"/>
      <c r="H5" s="108"/>
      <c r="I5" s="109" t="s">
        <v>290</v>
      </c>
    </row>
    <row r="6" spans="1:9" ht="12.75">
      <c r="A6" s="107"/>
      <c r="B6" s="107"/>
      <c r="C6" s="107"/>
      <c r="D6" s="107"/>
      <c r="E6" s="107"/>
      <c r="F6" s="107"/>
      <c r="G6" s="107"/>
      <c r="H6" s="108"/>
      <c r="I6" s="109" t="s">
        <v>321</v>
      </c>
    </row>
    <row r="7" spans="1:9" ht="12.75">
      <c r="A7" s="107"/>
      <c r="B7" s="107"/>
      <c r="C7" s="107"/>
      <c r="D7" s="107"/>
      <c r="E7" s="107"/>
      <c r="F7" s="107"/>
      <c r="G7" s="107"/>
      <c r="H7" s="107"/>
      <c r="I7" s="107"/>
    </row>
    <row r="8" spans="1:9" ht="15.75">
      <c r="A8" s="273" t="s">
        <v>227</v>
      </c>
      <c r="B8" s="273"/>
      <c r="C8" s="273"/>
      <c r="D8" s="273"/>
      <c r="E8" s="273"/>
      <c r="F8" s="273"/>
      <c r="G8" s="273"/>
      <c r="H8" s="273"/>
      <c r="I8" s="273"/>
    </row>
    <row r="9" spans="1:9" ht="12.75">
      <c r="A9" s="107"/>
      <c r="B9" s="107"/>
      <c r="C9" s="107"/>
      <c r="D9" s="107"/>
      <c r="E9" s="107"/>
      <c r="F9" s="107"/>
      <c r="G9" s="107"/>
      <c r="H9" s="107"/>
      <c r="I9" s="107"/>
    </row>
    <row r="10" spans="1:9" ht="13.5" thickBot="1">
      <c r="A10" s="110"/>
      <c r="B10" s="110"/>
      <c r="C10" s="110"/>
      <c r="D10" s="110"/>
      <c r="E10" s="110"/>
      <c r="F10" s="110"/>
      <c r="G10" s="274" t="s">
        <v>228</v>
      </c>
      <c r="H10" s="274"/>
      <c r="I10" s="274"/>
    </row>
    <row r="11" spans="1:9" ht="15.75">
      <c r="A11" s="111"/>
      <c r="B11" s="112"/>
      <c r="C11" s="112"/>
      <c r="D11" s="112"/>
      <c r="E11" s="112"/>
      <c r="F11" s="113"/>
      <c r="G11" s="113"/>
      <c r="H11" s="113"/>
      <c r="I11" s="114"/>
    </row>
    <row r="12" spans="1:9" ht="15.75">
      <c r="A12" s="275" t="s">
        <v>229</v>
      </c>
      <c r="B12" s="276"/>
      <c r="C12" s="276"/>
      <c r="D12" s="276"/>
      <c r="E12" s="276"/>
      <c r="F12" s="276"/>
      <c r="G12" s="276"/>
      <c r="H12" s="276"/>
      <c r="I12" s="277"/>
    </row>
    <row r="13" spans="1:9" ht="15.75">
      <c r="A13" s="115" t="s">
        <v>230</v>
      </c>
      <c r="B13" s="116"/>
      <c r="C13" s="116"/>
      <c r="D13" s="116"/>
      <c r="E13" s="116"/>
      <c r="F13" s="116"/>
      <c r="G13" s="116"/>
      <c r="H13" s="116"/>
      <c r="I13" s="117"/>
    </row>
    <row r="14" spans="1:9" ht="15">
      <c r="A14" s="118" t="s">
        <v>285</v>
      </c>
      <c r="B14" s="116"/>
      <c r="C14" s="116"/>
      <c r="D14" s="116"/>
      <c r="E14" s="116" t="s">
        <v>291</v>
      </c>
      <c r="F14" s="116" t="s">
        <v>292</v>
      </c>
      <c r="G14" s="116"/>
      <c r="H14" s="116"/>
      <c r="I14" s="117"/>
    </row>
    <row r="15" spans="1:9" ht="15.75">
      <c r="A15" s="119" t="s">
        <v>231</v>
      </c>
      <c r="B15" s="146" t="s">
        <v>294</v>
      </c>
      <c r="C15" s="116" t="s">
        <v>293</v>
      </c>
      <c r="D15" s="116"/>
      <c r="E15" s="116"/>
      <c r="F15" s="116"/>
      <c r="G15" s="116"/>
      <c r="H15" s="116"/>
      <c r="I15" s="117"/>
    </row>
    <row r="16" spans="1:9" ht="15">
      <c r="A16" s="120" t="s">
        <v>232</v>
      </c>
      <c r="B16" s="116"/>
      <c r="C16" s="116"/>
      <c r="D16" s="116" t="s">
        <v>295</v>
      </c>
      <c r="E16" s="116"/>
      <c r="F16" s="116"/>
      <c r="G16" s="116"/>
      <c r="H16" s="116"/>
      <c r="I16" s="117"/>
    </row>
    <row r="17" spans="1:9" ht="15">
      <c r="A17" s="265" t="s">
        <v>233</v>
      </c>
      <c r="B17" s="266"/>
      <c r="C17" s="266"/>
      <c r="D17" s="266"/>
      <c r="E17" s="266"/>
      <c r="F17" s="266"/>
      <c r="G17" s="266"/>
      <c r="H17" s="266"/>
      <c r="I17" s="267"/>
    </row>
    <row r="18" spans="1:9" ht="15">
      <c r="A18" s="121" t="s">
        <v>234</v>
      </c>
      <c r="B18" s="116"/>
      <c r="C18" s="116"/>
      <c r="D18" s="116"/>
      <c r="E18" s="116"/>
      <c r="F18" s="116"/>
      <c r="G18" s="116"/>
      <c r="H18" s="116"/>
      <c r="I18" s="117"/>
    </row>
    <row r="19" spans="1:9" ht="15">
      <c r="A19" s="121" t="s">
        <v>286</v>
      </c>
      <c r="B19" s="116"/>
      <c r="C19" s="116"/>
      <c r="D19" s="116"/>
      <c r="E19" s="116"/>
      <c r="F19" s="116"/>
      <c r="G19" s="116"/>
      <c r="H19" s="116"/>
      <c r="I19" s="117"/>
    </row>
    <row r="20" spans="1:9" ht="12.75">
      <c r="A20" s="122" t="s">
        <v>235</v>
      </c>
      <c r="B20" s="116"/>
      <c r="C20" s="116"/>
      <c r="D20" s="116"/>
      <c r="E20" s="116"/>
      <c r="F20" s="116"/>
      <c r="G20" s="116"/>
      <c r="H20" s="116"/>
      <c r="I20" s="117"/>
    </row>
    <row r="21" spans="1:9" ht="15">
      <c r="A21" s="121" t="s">
        <v>287</v>
      </c>
      <c r="B21" s="116"/>
      <c r="C21" s="116"/>
      <c r="D21" s="116"/>
      <c r="E21" s="116"/>
      <c r="F21" s="116"/>
      <c r="G21" s="116"/>
      <c r="H21" s="116"/>
      <c r="I21" s="117"/>
    </row>
    <row r="22" spans="1:9" ht="12.75">
      <c r="A22" s="123" t="s">
        <v>236</v>
      </c>
      <c r="B22" s="116"/>
      <c r="C22" s="116"/>
      <c r="D22" s="116"/>
      <c r="E22" s="116"/>
      <c r="F22" s="116"/>
      <c r="G22" s="116"/>
      <c r="H22" s="116"/>
      <c r="I22" s="117"/>
    </row>
    <row r="23" spans="1:9" ht="15">
      <c r="A23" s="124" t="s">
        <v>237</v>
      </c>
      <c r="B23" s="125"/>
      <c r="C23" s="126"/>
      <c r="D23" s="268" t="s">
        <v>238</v>
      </c>
      <c r="E23" s="269"/>
      <c r="F23" s="269"/>
      <c r="G23" s="270"/>
      <c r="H23" s="268" t="s">
        <v>239</v>
      </c>
      <c r="I23" s="271"/>
    </row>
    <row r="24" spans="1:9" ht="15">
      <c r="A24" s="121" t="s">
        <v>240</v>
      </c>
      <c r="B24" s="116"/>
      <c r="C24" s="127"/>
      <c r="D24" s="128"/>
      <c r="E24" s="116"/>
      <c r="F24" s="116"/>
      <c r="G24" s="127"/>
      <c r="H24" s="128"/>
      <c r="I24" s="117"/>
    </row>
    <row r="25" spans="1:9" ht="15">
      <c r="A25" s="121" t="s">
        <v>241</v>
      </c>
      <c r="B25" s="116"/>
      <c r="C25" s="127"/>
      <c r="D25" s="128"/>
      <c r="E25" s="116"/>
      <c r="F25" s="116"/>
      <c r="G25" s="127"/>
      <c r="H25" s="128"/>
      <c r="I25" s="117"/>
    </row>
    <row r="26" spans="1:9" ht="15">
      <c r="A26" s="121" t="s">
        <v>242</v>
      </c>
      <c r="B26" s="116"/>
      <c r="C26" s="127"/>
      <c r="D26" s="128"/>
      <c r="E26" s="116"/>
      <c r="F26" s="116"/>
      <c r="G26" s="127"/>
      <c r="H26" s="128"/>
      <c r="I26" s="117"/>
    </row>
    <row r="27" spans="1:9" ht="15">
      <c r="A27" s="121" t="s">
        <v>243</v>
      </c>
      <c r="B27" s="116"/>
      <c r="C27" s="127"/>
      <c r="D27" s="129"/>
      <c r="E27" s="116"/>
      <c r="F27" s="116"/>
      <c r="G27" s="127"/>
      <c r="H27" s="129"/>
      <c r="I27" s="117"/>
    </row>
    <row r="28" spans="1:9" ht="15">
      <c r="A28" s="121" t="s">
        <v>244</v>
      </c>
      <c r="B28" s="116"/>
      <c r="C28" s="127"/>
      <c r="D28" s="128"/>
      <c r="E28" s="116"/>
      <c r="F28" s="116"/>
      <c r="G28" s="127"/>
      <c r="H28" s="128"/>
      <c r="I28" s="117"/>
    </row>
    <row r="29" spans="1:9" ht="15">
      <c r="A29" s="130" t="s">
        <v>245</v>
      </c>
      <c r="B29" s="131"/>
      <c r="C29" s="132"/>
      <c r="D29" s="133"/>
      <c r="E29" s="131"/>
      <c r="F29" s="131"/>
      <c r="G29" s="132"/>
      <c r="H29" s="133"/>
      <c r="I29" s="134"/>
    </row>
    <row r="30" spans="1:9" ht="15">
      <c r="A30" s="121" t="s">
        <v>246</v>
      </c>
      <c r="B30" s="116"/>
      <c r="C30" s="116"/>
      <c r="D30" s="116"/>
      <c r="E30" s="116"/>
      <c r="F30" s="116"/>
      <c r="G30" s="116"/>
      <c r="H30" s="116"/>
      <c r="I30" s="117"/>
    </row>
    <row r="31" spans="1:9" ht="15">
      <c r="A31" s="121" t="s">
        <v>247</v>
      </c>
      <c r="B31" s="116"/>
      <c r="C31" s="116"/>
      <c r="D31" s="116"/>
      <c r="E31" s="116"/>
      <c r="F31" s="116"/>
      <c r="G31" s="116"/>
      <c r="H31" s="116"/>
      <c r="I31" s="117"/>
    </row>
    <row r="32" spans="1:9" ht="15">
      <c r="A32" s="121" t="s">
        <v>248</v>
      </c>
      <c r="B32" s="116"/>
      <c r="C32" s="116" t="s">
        <v>296</v>
      </c>
      <c r="D32" s="116"/>
      <c r="E32" s="116"/>
      <c r="F32" s="116"/>
      <c r="G32" s="116"/>
      <c r="H32" s="116"/>
      <c r="I32" s="117"/>
    </row>
    <row r="33" spans="1:9" ht="15">
      <c r="A33" s="121" t="s">
        <v>249</v>
      </c>
      <c r="B33" s="116"/>
      <c r="C33" s="116"/>
      <c r="D33" s="116"/>
      <c r="E33" s="116"/>
      <c r="F33" s="116"/>
      <c r="G33" s="116"/>
      <c r="H33" s="116"/>
      <c r="I33" s="117"/>
    </row>
    <row r="34" spans="1:9" ht="15">
      <c r="A34" s="121" t="s">
        <v>250</v>
      </c>
      <c r="B34" s="116"/>
      <c r="C34" s="116"/>
      <c r="D34" s="116"/>
      <c r="E34" s="116"/>
      <c r="F34" s="116"/>
      <c r="G34" s="116"/>
      <c r="H34" s="116"/>
      <c r="I34" s="117"/>
    </row>
    <row r="35" spans="1:9" ht="15">
      <c r="A35" s="121" t="s">
        <v>251</v>
      </c>
      <c r="B35" s="116"/>
      <c r="C35" s="116"/>
      <c r="D35" s="116"/>
      <c r="E35" s="116"/>
      <c r="F35" s="116"/>
      <c r="G35" s="116"/>
      <c r="H35" s="116"/>
      <c r="I35" s="117"/>
    </row>
    <row r="36" spans="1:9" ht="15">
      <c r="A36" s="121" t="s">
        <v>252</v>
      </c>
      <c r="B36" s="116"/>
      <c r="C36" s="116"/>
      <c r="D36" s="116"/>
      <c r="E36" s="116"/>
      <c r="F36" s="116"/>
      <c r="G36" s="116"/>
      <c r="H36" s="116"/>
      <c r="I36" s="117"/>
    </row>
    <row r="37" spans="1:9" ht="15">
      <c r="A37" s="121" t="s">
        <v>253</v>
      </c>
      <c r="B37" s="116"/>
      <c r="C37" s="116"/>
      <c r="D37" s="116"/>
      <c r="E37" s="116"/>
      <c r="F37" s="116"/>
      <c r="G37" s="116"/>
      <c r="H37" s="116"/>
      <c r="I37" s="117"/>
    </row>
    <row r="38" spans="1:9" ht="15">
      <c r="A38" s="121" t="s">
        <v>254</v>
      </c>
      <c r="B38" s="116"/>
      <c r="C38" s="116"/>
      <c r="D38" s="116"/>
      <c r="E38" s="116"/>
      <c r="F38" s="116"/>
      <c r="G38" s="116"/>
      <c r="H38" s="116"/>
      <c r="I38" s="117"/>
    </row>
    <row r="39" spans="1:9" ht="15">
      <c r="A39" s="121" t="s">
        <v>255</v>
      </c>
      <c r="B39" s="116"/>
      <c r="C39" s="116"/>
      <c r="D39" s="116"/>
      <c r="E39" s="116"/>
      <c r="F39" s="116"/>
      <c r="G39" s="116"/>
      <c r="H39" s="116"/>
      <c r="I39" s="117"/>
    </row>
    <row r="40" spans="1:9" ht="15">
      <c r="A40" s="121" t="s">
        <v>256</v>
      </c>
      <c r="B40" s="116"/>
      <c r="C40" s="116"/>
      <c r="D40" s="116"/>
      <c r="E40" s="116"/>
      <c r="F40" s="116"/>
      <c r="G40" s="116"/>
      <c r="H40" s="116"/>
      <c r="I40" s="117"/>
    </row>
    <row r="41" spans="1:9" ht="15">
      <c r="A41" s="135"/>
      <c r="B41" s="116"/>
      <c r="C41" s="116"/>
      <c r="D41" s="116"/>
      <c r="E41" s="116"/>
      <c r="F41" s="116"/>
      <c r="G41" s="116"/>
      <c r="H41" s="136"/>
      <c r="I41" s="137" t="s">
        <v>288</v>
      </c>
    </row>
    <row r="42" spans="1:9" ht="15">
      <c r="A42" s="135"/>
      <c r="B42" s="116"/>
      <c r="C42" s="116"/>
      <c r="D42" s="116"/>
      <c r="E42" s="116"/>
      <c r="F42" s="116"/>
      <c r="G42" s="116"/>
      <c r="H42" s="136"/>
      <c r="I42" s="137"/>
    </row>
    <row r="43" spans="1:9" ht="15">
      <c r="A43" s="121" t="s">
        <v>257</v>
      </c>
      <c r="B43" s="116"/>
      <c r="C43" s="116"/>
      <c r="D43" s="116"/>
      <c r="E43" s="116"/>
      <c r="F43" s="116"/>
      <c r="G43" s="116"/>
      <c r="H43" s="116"/>
      <c r="I43" s="117"/>
    </row>
    <row r="44" spans="1:9" ht="15">
      <c r="A44" s="121" t="s">
        <v>258</v>
      </c>
      <c r="B44" s="116"/>
      <c r="C44" s="116"/>
      <c r="D44" s="116"/>
      <c r="E44" s="116"/>
      <c r="F44" s="116"/>
      <c r="G44" s="116"/>
      <c r="H44" s="116"/>
      <c r="I44" s="117"/>
    </row>
    <row r="45" spans="1:9" ht="15">
      <c r="A45" s="121" t="s">
        <v>259</v>
      </c>
      <c r="B45" s="116"/>
      <c r="C45" s="116"/>
      <c r="D45" s="116"/>
      <c r="E45" s="116"/>
      <c r="F45" s="116"/>
      <c r="G45" s="116"/>
      <c r="H45" s="116"/>
      <c r="I45" s="117"/>
    </row>
    <row r="46" spans="1:9" ht="15">
      <c r="A46" s="121" t="s">
        <v>260</v>
      </c>
      <c r="B46" s="116"/>
      <c r="C46" s="116"/>
      <c r="D46" s="116"/>
      <c r="E46" s="116"/>
      <c r="F46" s="116"/>
      <c r="G46" s="116"/>
      <c r="H46" s="116"/>
      <c r="I46" s="117"/>
    </row>
    <row r="47" spans="1:9" ht="15">
      <c r="A47" s="121" t="s">
        <v>261</v>
      </c>
      <c r="B47" s="116"/>
      <c r="C47" s="116"/>
      <c r="D47" s="116"/>
      <c r="E47" s="116"/>
      <c r="F47" s="116"/>
      <c r="G47" s="116"/>
      <c r="H47" s="116"/>
      <c r="I47" s="117"/>
    </row>
    <row r="48" spans="1:9" ht="15">
      <c r="A48" s="121" t="s">
        <v>262</v>
      </c>
      <c r="B48" s="116"/>
      <c r="C48" s="116"/>
      <c r="D48" s="116"/>
      <c r="E48" s="116"/>
      <c r="F48" s="116"/>
      <c r="G48" s="116"/>
      <c r="H48" s="116"/>
      <c r="I48" s="117"/>
    </row>
    <row r="49" spans="1:9" ht="15">
      <c r="A49" s="121" t="s">
        <v>263</v>
      </c>
      <c r="B49" s="116"/>
      <c r="C49" s="116"/>
      <c r="D49" s="116"/>
      <c r="E49" s="116"/>
      <c r="F49" s="116"/>
      <c r="G49" s="116"/>
      <c r="H49" s="116"/>
      <c r="I49" s="117"/>
    </row>
    <row r="50" spans="1:9" ht="15">
      <c r="A50" s="121" t="s">
        <v>264</v>
      </c>
      <c r="B50" s="116"/>
      <c r="C50" s="116"/>
      <c r="D50" s="116"/>
      <c r="E50" s="116"/>
      <c r="F50" s="116"/>
      <c r="G50" s="116"/>
      <c r="H50" s="116"/>
      <c r="I50" s="117"/>
    </row>
    <row r="51" spans="1:9" ht="15">
      <c r="A51" s="121" t="s">
        <v>265</v>
      </c>
      <c r="B51" s="116"/>
      <c r="C51" s="116"/>
      <c r="D51" s="116"/>
      <c r="E51" s="116"/>
      <c r="F51" s="116"/>
      <c r="G51" s="116"/>
      <c r="H51" s="116"/>
      <c r="I51" s="117"/>
    </row>
    <row r="52" spans="1:9" ht="15">
      <c r="A52" s="121" t="s">
        <v>266</v>
      </c>
      <c r="B52" s="116"/>
      <c r="C52" s="116"/>
      <c r="D52" s="116"/>
      <c r="E52" s="116"/>
      <c r="F52" s="116"/>
      <c r="G52" s="116"/>
      <c r="H52" s="116"/>
      <c r="I52" s="117"/>
    </row>
    <row r="53" spans="1:9" ht="12.75">
      <c r="A53" s="135"/>
      <c r="B53" s="116"/>
      <c r="C53" s="116"/>
      <c r="D53" s="116"/>
      <c r="E53" s="116"/>
      <c r="F53" s="116"/>
      <c r="G53" s="116"/>
      <c r="H53" s="116"/>
      <c r="I53" s="117"/>
    </row>
    <row r="54" spans="1:9" ht="15">
      <c r="A54" s="118" t="s">
        <v>267</v>
      </c>
      <c r="B54" s="138"/>
      <c r="C54" s="138"/>
      <c r="D54" s="138"/>
      <c r="E54" s="138"/>
      <c r="F54" s="138"/>
      <c r="G54" s="138"/>
      <c r="H54" s="116"/>
      <c r="I54" s="117"/>
    </row>
    <row r="55" spans="1:9" ht="15.75" thickBot="1">
      <c r="A55" s="139"/>
      <c r="B55" s="140"/>
      <c r="C55" s="140" t="s">
        <v>268</v>
      </c>
      <c r="D55" s="140"/>
      <c r="E55" s="140"/>
      <c r="F55" s="140"/>
      <c r="G55" s="140"/>
      <c r="H55" s="141"/>
      <c r="I55" s="142"/>
    </row>
    <row r="56" spans="1:9" ht="12.75">
      <c r="A56" s="107"/>
      <c r="B56" s="107"/>
      <c r="C56" s="107"/>
      <c r="D56" s="107"/>
      <c r="E56" s="107"/>
      <c r="F56" s="107"/>
      <c r="G56" s="107"/>
      <c r="H56" s="107"/>
      <c r="I56" s="107"/>
    </row>
    <row r="57" spans="1:9" ht="12.75">
      <c r="A57" s="107"/>
      <c r="B57" s="107"/>
      <c r="C57" s="107"/>
      <c r="D57" s="107"/>
      <c r="E57" s="107"/>
      <c r="F57" s="107"/>
      <c r="G57" s="107"/>
      <c r="H57" s="107"/>
      <c r="I57" s="107"/>
    </row>
    <row r="58" spans="1:9" ht="12.75">
      <c r="A58" s="143"/>
      <c r="B58" s="107"/>
      <c r="C58" s="107"/>
      <c r="D58" s="107"/>
      <c r="E58" s="107"/>
      <c r="F58" s="107"/>
      <c r="G58" s="107"/>
      <c r="H58" s="107"/>
      <c r="I58" s="144"/>
    </row>
    <row r="59" spans="1:9" ht="12.75">
      <c r="A59" s="145"/>
      <c r="B59" s="145"/>
      <c r="C59" s="145"/>
      <c r="D59" s="145"/>
      <c r="E59" s="145"/>
      <c r="F59" s="145"/>
      <c r="G59" s="145"/>
      <c r="H59" s="145"/>
      <c r="I59" s="145"/>
    </row>
    <row r="60" spans="1:9" ht="12.75">
      <c r="A60" s="145"/>
      <c r="B60" s="145"/>
      <c r="C60" s="145"/>
      <c r="D60" s="145"/>
      <c r="E60" s="145"/>
      <c r="F60" s="145"/>
      <c r="G60" s="145"/>
      <c r="H60" s="145"/>
      <c r="I60" s="145"/>
    </row>
    <row r="61" spans="1:9" ht="12.75">
      <c r="A61" s="145"/>
      <c r="B61" s="145"/>
      <c r="C61" s="145"/>
      <c r="D61" s="145"/>
      <c r="E61" s="145"/>
      <c r="F61" s="145"/>
      <c r="G61" s="145"/>
      <c r="H61" s="145"/>
      <c r="I61" s="145"/>
    </row>
    <row r="62" spans="1:9" ht="12.75">
      <c r="A62" s="145"/>
      <c r="B62" s="145"/>
      <c r="C62" s="145"/>
      <c r="D62" s="145"/>
      <c r="E62" s="145"/>
      <c r="F62" s="145"/>
      <c r="G62" s="145"/>
      <c r="H62" s="145"/>
      <c r="I62" s="145"/>
    </row>
    <row r="63" spans="1:9" ht="12.75">
      <c r="A63" s="145"/>
      <c r="B63" s="145"/>
      <c r="C63" s="145"/>
      <c r="D63" s="145"/>
      <c r="E63" s="145"/>
      <c r="F63" s="145"/>
      <c r="G63" s="145"/>
      <c r="H63" s="145"/>
      <c r="I63" s="145"/>
    </row>
    <row r="64" spans="1:9" ht="12.75">
      <c r="A64" s="145"/>
      <c r="B64" s="145"/>
      <c r="C64" s="145"/>
      <c r="D64" s="145"/>
      <c r="E64" s="145"/>
      <c r="F64" s="145"/>
      <c r="G64" s="145"/>
      <c r="H64" s="145"/>
      <c r="I64" s="145"/>
    </row>
    <row r="65" spans="1:9" ht="12.75">
      <c r="A65" s="145"/>
      <c r="B65" s="145"/>
      <c r="C65" s="145"/>
      <c r="D65" s="145"/>
      <c r="E65" s="145"/>
      <c r="F65" s="145"/>
      <c r="G65" s="145"/>
      <c r="H65" s="145"/>
      <c r="I65" s="145"/>
    </row>
    <row r="66" spans="1:9" ht="12.75">
      <c r="A66" s="145"/>
      <c r="B66" s="145"/>
      <c r="C66" s="145"/>
      <c r="D66" s="145"/>
      <c r="E66" s="145"/>
      <c r="F66" s="145"/>
      <c r="G66" s="145"/>
      <c r="H66" s="145"/>
      <c r="I66" s="145"/>
    </row>
    <row r="67" spans="1:9" ht="12.75">
      <c r="A67" s="145"/>
      <c r="B67" s="145"/>
      <c r="C67" s="145"/>
      <c r="D67" s="145"/>
      <c r="E67" s="145"/>
      <c r="F67" s="145"/>
      <c r="G67" s="145"/>
      <c r="H67" s="145"/>
      <c r="I67" s="145"/>
    </row>
  </sheetData>
  <sheetProtection/>
  <mergeCells count="7">
    <mergeCell ref="A17:I17"/>
    <mergeCell ref="D23:G23"/>
    <mergeCell ref="H23:I23"/>
    <mergeCell ref="H2:I2"/>
    <mergeCell ref="A8:I8"/>
    <mergeCell ref="G10:I10"/>
    <mergeCell ref="A12:I12"/>
  </mergeCells>
  <printOptions horizontalCentered="1"/>
  <pageMargins left="0.5905511811023623" right="0.3937007874015748" top="0.5905511811023623" bottom="0.5905511811023623" header="0.5118110236220472" footer="0.5118110236220472"/>
  <pageSetup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A22">
      <selection activeCell="B26" sqref="B26:D26"/>
    </sheetView>
  </sheetViews>
  <sheetFormatPr defaultColWidth="9.00390625" defaultRowHeight="12.75"/>
  <cols>
    <col min="1" max="1" width="38.875" style="0" customWidth="1"/>
    <col min="2" max="2" width="17.625" style="0" customWidth="1"/>
    <col min="3" max="3" width="17.75390625" style="0" customWidth="1"/>
    <col min="4" max="4" width="17.00390625" style="0" customWidth="1"/>
    <col min="11" max="11" width="7.625" style="0" customWidth="1"/>
    <col min="12" max="12" width="2.125" style="0" hidden="1" customWidth="1"/>
  </cols>
  <sheetData>
    <row r="1" spans="2:3" ht="12.75">
      <c r="B1" s="12" t="s">
        <v>196</v>
      </c>
      <c r="C1" s="12"/>
    </row>
    <row r="2" spans="1:12" ht="12.75">
      <c r="A2" s="48"/>
      <c r="B2" s="48"/>
      <c r="C2" s="48"/>
      <c r="D2" s="48"/>
      <c r="E2" s="39"/>
      <c r="F2" s="39"/>
      <c r="G2" s="24"/>
      <c r="H2" s="24"/>
      <c r="I2" s="24"/>
      <c r="J2" s="24"/>
      <c r="K2" s="24"/>
      <c r="L2" s="24"/>
    </row>
    <row r="3" spans="1:12" ht="12.75">
      <c r="A3" s="218" t="s">
        <v>280</v>
      </c>
      <c r="B3" s="218"/>
      <c r="C3" s="49"/>
      <c r="D3" s="48"/>
      <c r="E3" s="15"/>
      <c r="F3" s="15"/>
      <c r="G3" s="24"/>
      <c r="H3" s="24"/>
      <c r="I3" s="24"/>
      <c r="J3" s="24"/>
      <c r="K3" s="24"/>
      <c r="L3" s="24"/>
    </row>
    <row r="4" spans="1:12" ht="12.75">
      <c r="A4" s="218" t="s">
        <v>30</v>
      </c>
      <c r="B4" s="218"/>
      <c r="C4" s="49"/>
      <c r="D4" s="48"/>
      <c r="E4" s="39"/>
      <c r="F4" s="39"/>
      <c r="G4" s="24"/>
      <c r="H4" s="24"/>
      <c r="I4" s="24"/>
      <c r="J4" s="24"/>
      <c r="K4" s="24"/>
      <c r="L4" s="24"/>
    </row>
    <row r="5" spans="1:12" ht="12.75">
      <c r="A5" s="218" t="s">
        <v>31</v>
      </c>
      <c r="B5" s="218"/>
      <c r="C5" s="49"/>
      <c r="D5" s="48"/>
      <c r="E5" s="39"/>
      <c r="F5" s="39"/>
      <c r="G5" s="24"/>
      <c r="H5" s="24"/>
      <c r="I5" s="24"/>
      <c r="J5" s="24"/>
      <c r="K5" s="24"/>
      <c r="L5" s="24"/>
    </row>
    <row r="6" spans="1:12" ht="12.75">
      <c r="A6" s="48"/>
      <c r="B6" s="48"/>
      <c r="C6" s="48"/>
      <c r="D6" s="48"/>
      <c r="E6" s="39"/>
      <c r="F6" s="39"/>
      <c r="G6" s="24"/>
      <c r="H6" s="24"/>
      <c r="I6" s="24"/>
      <c r="J6" s="24"/>
      <c r="K6" s="24"/>
      <c r="L6" s="24"/>
    </row>
    <row r="7" spans="1:12" ht="12.75" customHeight="1">
      <c r="A7" s="57" t="s">
        <v>2</v>
      </c>
      <c r="B7" s="180" t="s">
        <v>292</v>
      </c>
      <c r="C7" s="212"/>
      <c r="D7" s="213"/>
      <c r="E7" s="15"/>
      <c r="F7" s="15"/>
      <c r="G7" s="24"/>
      <c r="H7" s="24"/>
      <c r="I7" s="24"/>
      <c r="J7" s="24"/>
      <c r="K7" s="24"/>
      <c r="L7" s="20"/>
    </row>
    <row r="8" spans="1:12" ht="12.75" customHeight="1">
      <c r="A8" s="55"/>
      <c r="B8" s="187"/>
      <c r="C8" s="188"/>
      <c r="D8" s="189"/>
      <c r="E8" s="24"/>
      <c r="F8" s="24"/>
      <c r="G8" s="24"/>
      <c r="H8" s="24"/>
      <c r="I8" s="18"/>
      <c r="J8" s="18"/>
      <c r="K8" s="18"/>
      <c r="L8" s="18"/>
    </row>
    <row r="9" spans="1:12" ht="12.75" customHeight="1">
      <c r="A9" s="55" t="s">
        <v>3</v>
      </c>
      <c r="B9" s="234">
        <v>3726003504</v>
      </c>
      <c r="C9" s="190"/>
      <c r="D9" s="191"/>
      <c r="E9" s="39"/>
      <c r="F9" s="39"/>
      <c r="G9" s="25"/>
      <c r="H9" s="25"/>
      <c r="I9" s="25"/>
      <c r="J9" s="25"/>
      <c r="K9" s="25"/>
      <c r="L9" s="25"/>
    </row>
    <row r="10" spans="1:12" ht="12.75">
      <c r="A10" s="57" t="s">
        <v>4</v>
      </c>
      <c r="B10" s="214">
        <v>372601001</v>
      </c>
      <c r="C10" s="215"/>
      <c r="D10" s="216"/>
      <c r="E10" s="39"/>
      <c r="F10" s="39"/>
      <c r="G10" s="25"/>
      <c r="H10" s="25"/>
      <c r="I10" s="25"/>
      <c r="J10" s="25"/>
      <c r="K10" s="25"/>
      <c r="L10" s="25"/>
    </row>
    <row r="11" spans="1:12" ht="12.75">
      <c r="A11" s="57" t="s">
        <v>5</v>
      </c>
      <c r="B11" s="180" t="s">
        <v>310</v>
      </c>
      <c r="C11" s="212"/>
      <c r="D11" s="213"/>
      <c r="E11" s="39"/>
      <c r="F11" s="39"/>
      <c r="G11" s="25"/>
      <c r="H11" s="25"/>
      <c r="I11" s="25"/>
      <c r="J11" s="25"/>
      <c r="K11" s="25"/>
      <c r="L11" s="25"/>
    </row>
    <row r="12" spans="1:12" ht="12.75">
      <c r="A12" s="55"/>
      <c r="B12" s="235" t="s">
        <v>311</v>
      </c>
      <c r="C12" s="188"/>
      <c r="D12" s="189"/>
      <c r="E12" s="24"/>
      <c r="F12" s="24"/>
      <c r="G12" s="24"/>
      <c r="H12" s="24"/>
      <c r="I12" s="19"/>
      <c r="J12" s="19"/>
      <c r="K12" s="19"/>
      <c r="L12" s="19"/>
    </row>
    <row r="13" spans="1:12" ht="51" customHeight="1">
      <c r="A13" s="78" t="s">
        <v>6</v>
      </c>
      <c r="B13" s="236" t="s">
        <v>312</v>
      </c>
      <c r="C13" s="237"/>
      <c r="D13" s="238"/>
      <c r="E13" s="39"/>
      <c r="F13" s="39"/>
      <c r="G13" s="25"/>
      <c r="H13" s="25"/>
      <c r="I13" s="25"/>
      <c r="J13" s="25"/>
      <c r="K13" s="25"/>
      <c r="L13" s="25"/>
    </row>
    <row r="14" spans="1:12" ht="25.5">
      <c r="A14" s="60" t="s">
        <v>7</v>
      </c>
      <c r="B14" s="239" t="s">
        <v>312</v>
      </c>
      <c r="C14" s="240"/>
      <c r="D14" s="241"/>
      <c r="E14" s="39"/>
      <c r="F14" s="39"/>
      <c r="G14" s="25"/>
      <c r="H14" s="25"/>
      <c r="I14" s="25"/>
      <c r="J14" s="25"/>
      <c r="K14" s="25"/>
      <c r="L14" s="25"/>
    </row>
    <row r="15" spans="1:12" ht="12.75">
      <c r="A15" s="60" t="s">
        <v>32</v>
      </c>
      <c r="B15" s="185" t="s">
        <v>222</v>
      </c>
      <c r="C15" s="190"/>
      <c r="D15" s="191"/>
      <c r="E15" s="39"/>
      <c r="F15" s="39"/>
      <c r="G15" s="24"/>
      <c r="H15" s="24"/>
      <c r="I15" s="24"/>
      <c r="J15" s="24"/>
      <c r="K15" s="24"/>
      <c r="L15" s="24"/>
    </row>
    <row r="16" spans="1:12" ht="12.75">
      <c r="A16" s="60" t="s">
        <v>9</v>
      </c>
      <c r="B16" s="233" t="s">
        <v>222</v>
      </c>
      <c r="C16" s="215"/>
      <c r="D16" s="216"/>
      <c r="E16" s="39"/>
      <c r="F16" s="39"/>
      <c r="G16" s="25"/>
      <c r="H16" s="25"/>
      <c r="I16" s="25"/>
      <c r="J16" s="25"/>
      <c r="K16" s="25"/>
      <c r="L16" s="25"/>
    </row>
    <row r="17" spans="1:12" ht="12.75">
      <c r="A17" s="79" t="s">
        <v>33</v>
      </c>
      <c r="B17" s="214" t="s">
        <v>34</v>
      </c>
      <c r="C17" s="215"/>
      <c r="D17" s="216"/>
      <c r="E17" s="39"/>
      <c r="F17" s="39"/>
      <c r="G17" s="25"/>
      <c r="H17" s="25"/>
      <c r="I17" s="25"/>
      <c r="J17" s="25"/>
      <c r="K17" s="25"/>
      <c r="L17" s="25"/>
    </row>
    <row r="18" spans="1:12" ht="26.25" customHeight="1">
      <c r="A18" s="80" t="s">
        <v>284</v>
      </c>
      <c r="B18" s="81"/>
      <c r="C18" s="81"/>
      <c r="D18" s="81"/>
      <c r="E18" s="39"/>
      <c r="F18" s="39"/>
      <c r="G18" s="25"/>
      <c r="H18" s="25"/>
      <c r="I18" s="25"/>
      <c r="J18" s="25"/>
      <c r="K18" s="25"/>
      <c r="L18" s="25"/>
    </row>
    <row r="19" spans="1:12" ht="14.25" customHeight="1">
      <c r="A19" s="82" t="s">
        <v>283</v>
      </c>
      <c r="B19" s="83"/>
      <c r="C19" s="84"/>
      <c r="D19" s="85"/>
      <c r="E19" s="184"/>
      <c r="F19" s="184"/>
      <c r="G19" s="25"/>
      <c r="H19" s="25"/>
      <c r="I19" s="25"/>
      <c r="J19" s="25"/>
      <c r="K19" s="25"/>
      <c r="L19" s="25"/>
    </row>
    <row r="20" spans="1:12" ht="12.75">
      <c r="A20" s="86"/>
      <c r="B20" s="87"/>
      <c r="C20" s="88"/>
      <c r="D20" s="89"/>
      <c r="E20" s="39"/>
      <c r="F20" s="39"/>
      <c r="G20" s="25"/>
      <c r="H20" s="25"/>
      <c r="I20" s="25"/>
      <c r="J20" s="25"/>
      <c r="K20" s="25"/>
      <c r="L20" s="25"/>
    </row>
    <row r="21" spans="1:12" ht="12.75">
      <c r="A21" s="90" t="s">
        <v>2</v>
      </c>
      <c r="B21" s="180" t="s">
        <v>292</v>
      </c>
      <c r="C21" s="228"/>
      <c r="D21" s="229"/>
      <c r="E21" s="39"/>
      <c r="F21" s="39"/>
      <c r="G21" s="24"/>
      <c r="H21" s="24"/>
      <c r="I21" s="24"/>
      <c r="J21" s="24"/>
      <c r="K21" s="24"/>
      <c r="L21" s="24"/>
    </row>
    <row r="22" spans="1:12" ht="12.75">
      <c r="A22" s="91"/>
      <c r="B22" s="230"/>
      <c r="C22" s="231"/>
      <c r="D22" s="232"/>
      <c r="E22" s="15"/>
      <c r="F22" s="15"/>
      <c r="G22" s="18"/>
      <c r="H22" s="18"/>
      <c r="I22" s="18"/>
      <c r="J22" s="18"/>
      <c r="K22" s="18"/>
      <c r="L22" s="18"/>
    </row>
    <row r="23" spans="1:4" ht="12.75">
      <c r="A23" s="91" t="s">
        <v>3</v>
      </c>
      <c r="B23" s="225">
        <v>3726003504</v>
      </c>
      <c r="C23" s="226"/>
      <c r="D23" s="227"/>
    </row>
    <row r="24" spans="1:4" ht="12.75">
      <c r="A24" s="90" t="s">
        <v>4</v>
      </c>
      <c r="B24" s="222">
        <v>372601001</v>
      </c>
      <c r="C24" s="223"/>
      <c r="D24" s="224"/>
    </row>
    <row r="25" spans="1:4" ht="12.75">
      <c r="A25" s="90" t="s">
        <v>5</v>
      </c>
      <c r="B25" s="185" t="s">
        <v>310</v>
      </c>
      <c r="C25" s="226"/>
      <c r="D25" s="227"/>
    </row>
    <row r="26" spans="1:4" ht="12.75">
      <c r="A26" s="91"/>
      <c r="B26" s="185" t="s">
        <v>311</v>
      </c>
      <c r="C26" s="226"/>
      <c r="D26" s="227"/>
    </row>
    <row r="27" spans="1:4" ht="25.5">
      <c r="A27" s="91" t="s">
        <v>35</v>
      </c>
      <c r="B27" s="222" t="s">
        <v>222</v>
      </c>
      <c r="C27" s="223"/>
      <c r="D27" s="224"/>
    </row>
    <row r="28" spans="1:4" ht="25.5">
      <c r="A28" s="92" t="s">
        <v>7</v>
      </c>
      <c r="B28" s="225" t="s">
        <v>222</v>
      </c>
      <c r="C28" s="226"/>
      <c r="D28" s="227"/>
    </row>
    <row r="29" spans="1:4" ht="13.5" customHeight="1">
      <c r="A29" s="92" t="s">
        <v>36</v>
      </c>
      <c r="B29" s="222" t="s">
        <v>222</v>
      </c>
      <c r="C29" s="223"/>
      <c r="D29" s="224"/>
    </row>
    <row r="30" spans="1:4" ht="12.75">
      <c r="A30" s="92" t="s">
        <v>9</v>
      </c>
      <c r="B30" s="225" t="s">
        <v>222</v>
      </c>
      <c r="C30" s="226"/>
      <c r="D30" s="227"/>
    </row>
    <row r="31" spans="1:4" ht="12.75">
      <c r="A31" s="93" t="s">
        <v>33</v>
      </c>
      <c r="B31" s="222" t="s">
        <v>34</v>
      </c>
      <c r="C31" s="223"/>
      <c r="D31" s="224"/>
    </row>
    <row r="32" spans="1:4" ht="38.25">
      <c r="A32" s="93" t="s">
        <v>37</v>
      </c>
      <c r="B32" s="219" t="s">
        <v>222</v>
      </c>
      <c r="C32" s="220"/>
      <c r="D32" s="221"/>
    </row>
    <row r="33" spans="1:4" ht="12.75">
      <c r="A33" s="86"/>
      <c r="B33" s="86"/>
      <c r="C33" s="86"/>
      <c r="D33" s="86"/>
    </row>
    <row r="34" spans="1:4" ht="12.75">
      <c r="A34" s="86"/>
      <c r="B34" s="86"/>
      <c r="C34" s="86"/>
      <c r="D34" s="86"/>
    </row>
    <row r="35" spans="1:4" ht="12.75">
      <c r="A35" s="86"/>
      <c r="B35" s="86"/>
      <c r="C35" s="86"/>
      <c r="D35" s="86"/>
    </row>
    <row r="36" spans="1:4" ht="12.75">
      <c r="A36" s="86"/>
      <c r="B36" s="86"/>
      <c r="C36" s="86"/>
      <c r="D36" s="86"/>
    </row>
    <row r="37" spans="1:4" ht="12.75">
      <c r="A37" s="86"/>
      <c r="B37" s="86"/>
      <c r="C37" s="86"/>
      <c r="D37" s="86"/>
    </row>
    <row r="38" spans="1:4" ht="12.75">
      <c r="A38" s="86"/>
      <c r="B38" s="86"/>
      <c r="C38" s="86"/>
      <c r="D38" s="86"/>
    </row>
    <row r="39" spans="1:4" ht="12.75">
      <c r="A39" s="86"/>
      <c r="B39" s="86"/>
      <c r="C39" s="86"/>
      <c r="D39" s="86"/>
    </row>
    <row r="40" spans="1:4" ht="12.75">
      <c r="A40" s="86"/>
      <c r="B40" s="86"/>
      <c r="C40" s="86"/>
      <c r="D40" s="86"/>
    </row>
    <row r="41" spans="1:4" ht="12.75">
      <c r="A41" s="86"/>
      <c r="B41" s="86"/>
      <c r="C41" s="86"/>
      <c r="D41" s="86"/>
    </row>
    <row r="42" spans="1:4" ht="12.75">
      <c r="A42" s="86"/>
      <c r="B42" s="86"/>
      <c r="C42" s="86"/>
      <c r="D42" s="86"/>
    </row>
    <row r="43" spans="1:4" ht="12.75">
      <c r="A43" s="86"/>
      <c r="B43" s="86"/>
      <c r="C43" s="86"/>
      <c r="D43" s="86"/>
    </row>
  </sheetData>
  <sheetProtection/>
  <mergeCells count="27">
    <mergeCell ref="E19:F19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24:D24"/>
    <mergeCell ref="B25:D25"/>
    <mergeCell ref="B26:D26"/>
    <mergeCell ref="B16:D16"/>
    <mergeCell ref="A3:B3"/>
    <mergeCell ref="A4:B4"/>
    <mergeCell ref="A5:B5"/>
    <mergeCell ref="B32:D32"/>
    <mergeCell ref="B27:D27"/>
    <mergeCell ref="B28:D28"/>
    <mergeCell ref="B29:D29"/>
    <mergeCell ref="B30:D30"/>
    <mergeCell ref="B17:D17"/>
    <mergeCell ref="B21:D21"/>
    <mergeCell ref="B22:D22"/>
    <mergeCell ref="B31:D31"/>
    <mergeCell ref="B23:D23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B27" sqref="B27"/>
    </sheetView>
  </sheetViews>
  <sheetFormatPr defaultColWidth="9.00390625" defaultRowHeight="12.75"/>
  <cols>
    <col min="1" max="1" width="36.75390625" style="0" customWidth="1"/>
    <col min="2" max="2" width="39.875" style="0" customWidth="1"/>
    <col min="3" max="3" width="3.625" style="0" customWidth="1"/>
    <col min="4" max="4" width="29.00390625" style="0" customWidth="1"/>
    <col min="5" max="5" width="41.875" style="0" customWidth="1"/>
  </cols>
  <sheetData>
    <row r="1" ht="12.75">
      <c r="B1" s="12" t="s">
        <v>203</v>
      </c>
    </row>
    <row r="3" spans="1:2" ht="12.75">
      <c r="A3" s="210" t="s">
        <v>38</v>
      </c>
      <c r="B3" s="210"/>
    </row>
    <row r="4" spans="1:2" ht="12.75">
      <c r="A4" s="210" t="s">
        <v>39</v>
      </c>
      <c r="B4" s="210"/>
    </row>
    <row r="6" spans="1:5" ht="12.75">
      <c r="A6" s="16" t="s">
        <v>2</v>
      </c>
      <c r="B6" s="147" t="s">
        <v>292</v>
      </c>
      <c r="D6" s="15"/>
      <c r="E6" s="18"/>
    </row>
    <row r="7" spans="1:5" ht="12.75">
      <c r="A7" s="14"/>
      <c r="B7" s="35"/>
      <c r="D7" s="15"/>
      <c r="E7" s="18"/>
    </row>
    <row r="8" spans="1:5" ht="12.75">
      <c r="A8" s="21" t="s">
        <v>3</v>
      </c>
      <c r="B8" s="36">
        <v>3726003504</v>
      </c>
      <c r="D8" s="15"/>
      <c r="E8" s="18"/>
    </row>
    <row r="9" spans="1:5" ht="12.75">
      <c r="A9" s="23" t="s">
        <v>4</v>
      </c>
      <c r="B9" s="36">
        <v>372601001</v>
      </c>
      <c r="D9" s="15"/>
      <c r="E9" s="18"/>
    </row>
    <row r="10" spans="1:5" ht="13.5" customHeight="1">
      <c r="A10" s="16" t="s">
        <v>5</v>
      </c>
      <c r="B10" s="147" t="s">
        <v>302</v>
      </c>
      <c r="D10" s="15"/>
      <c r="E10" s="18"/>
    </row>
    <row r="11" spans="1:5" ht="12.75">
      <c r="A11" s="14"/>
      <c r="B11" s="26" t="s">
        <v>298</v>
      </c>
      <c r="D11" s="15"/>
      <c r="E11" s="18"/>
    </row>
    <row r="12" spans="1:2" ht="66" customHeight="1">
      <c r="A12" s="21" t="s">
        <v>41</v>
      </c>
      <c r="B12" s="35" t="s">
        <v>222</v>
      </c>
    </row>
    <row r="13" spans="1:2" ht="25.5">
      <c r="A13" s="3" t="s">
        <v>7</v>
      </c>
      <c r="B13" s="1" t="s">
        <v>222</v>
      </c>
    </row>
    <row r="14" spans="1:2" ht="25.5">
      <c r="A14" s="3" t="s">
        <v>32</v>
      </c>
      <c r="B14" s="51" t="s">
        <v>313</v>
      </c>
    </row>
    <row r="15" spans="1:2" ht="12.75">
      <c r="A15" s="3" t="s">
        <v>9</v>
      </c>
      <c r="B15" s="1"/>
    </row>
    <row r="16" spans="1:2" ht="12.75">
      <c r="A16" s="5" t="s">
        <v>33</v>
      </c>
      <c r="B16" s="1" t="s">
        <v>34</v>
      </c>
    </row>
    <row r="17" spans="1:2" ht="51">
      <c r="A17" s="5" t="s">
        <v>40</v>
      </c>
      <c r="B17" s="1" t="s">
        <v>222</v>
      </c>
    </row>
    <row r="19" spans="1:2" ht="12.75">
      <c r="A19" s="16" t="s">
        <v>2</v>
      </c>
      <c r="B19" s="147" t="s">
        <v>292</v>
      </c>
    </row>
    <row r="20" spans="1:2" ht="12.75">
      <c r="A20" s="14"/>
      <c r="B20" s="35"/>
    </row>
    <row r="21" spans="1:2" ht="12.75">
      <c r="A21" s="21" t="s">
        <v>3</v>
      </c>
      <c r="B21" s="36">
        <v>3726003504</v>
      </c>
    </row>
    <row r="22" spans="1:2" ht="12.75">
      <c r="A22" s="23" t="s">
        <v>4</v>
      </c>
      <c r="B22" s="36">
        <v>372601001</v>
      </c>
    </row>
    <row r="23" spans="1:2" ht="12.75">
      <c r="A23" s="16" t="s">
        <v>5</v>
      </c>
      <c r="B23" s="147" t="s">
        <v>297</v>
      </c>
    </row>
    <row r="24" spans="1:2" ht="12.75">
      <c r="A24" s="14"/>
      <c r="B24" s="26" t="s">
        <v>298</v>
      </c>
    </row>
    <row r="25" spans="1:2" ht="51">
      <c r="A25" s="21" t="s">
        <v>42</v>
      </c>
      <c r="B25" s="26" t="s">
        <v>222</v>
      </c>
    </row>
    <row r="26" spans="1:2" ht="25.5">
      <c r="A26" s="3" t="s">
        <v>7</v>
      </c>
      <c r="B26" s="1" t="s">
        <v>222</v>
      </c>
    </row>
    <row r="27" spans="1:2" ht="25.5">
      <c r="A27" s="3" t="s">
        <v>32</v>
      </c>
      <c r="B27" s="1" t="s">
        <v>306</v>
      </c>
    </row>
    <row r="28" spans="1:2" ht="12.75">
      <c r="A28" s="3" t="s">
        <v>9</v>
      </c>
      <c r="B28" s="1" t="s">
        <v>222</v>
      </c>
    </row>
    <row r="29" spans="1:2" ht="12.75">
      <c r="A29" s="5" t="s">
        <v>33</v>
      </c>
      <c r="B29" s="1" t="s">
        <v>34</v>
      </c>
    </row>
    <row r="30" spans="1:2" ht="25.5">
      <c r="A30" s="5" t="s">
        <v>43</v>
      </c>
      <c r="B30" s="1" t="s">
        <v>222</v>
      </c>
    </row>
  </sheetData>
  <sheetProtection/>
  <mergeCells count="2">
    <mergeCell ref="A3:B3"/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7"/>
  <sheetViews>
    <sheetView zoomScalePageLayoutView="0" workbookViewId="0" topLeftCell="A43">
      <selection activeCell="B55" sqref="B55"/>
    </sheetView>
  </sheetViews>
  <sheetFormatPr defaultColWidth="9.00390625" defaultRowHeight="12.75"/>
  <cols>
    <col min="1" max="1" width="41.25390625" style="0" customWidth="1"/>
    <col min="2" max="2" width="41.125" style="0" customWidth="1"/>
    <col min="5" max="5" width="13.25390625" style="0" customWidth="1"/>
  </cols>
  <sheetData>
    <row r="1" spans="1:2" ht="12.75">
      <c r="A1" s="48"/>
      <c r="B1" s="12" t="s">
        <v>197</v>
      </c>
    </row>
    <row r="2" spans="1:2" ht="12.75">
      <c r="A2" s="77"/>
      <c r="B2" s="77"/>
    </row>
    <row r="3" spans="1:2" ht="12.75">
      <c r="A3" s="186" t="s">
        <v>44</v>
      </c>
      <c r="B3" s="186"/>
    </row>
    <row r="4" spans="1:2" ht="12.75">
      <c r="A4" s="186" t="s">
        <v>45</v>
      </c>
      <c r="B4" s="186"/>
    </row>
    <row r="5" spans="1:2" ht="12.75">
      <c r="A5" s="77"/>
      <c r="B5" s="12" t="s">
        <v>197</v>
      </c>
    </row>
    <row r="6" spans="1:2" ht="12.75">
      <c r="A6" s="65" t="s">
        <v>2</v>
      </c>
      <c r="B6" s="147" t="s">
        <v>292</v>
      </c>
    </row>
    <row r="7" spans="1:2" ht="12.75">
      <c r="A7" s="66"/>
      <c r="B7" s="71"/>
    </row>
    <row r="8" spans="1:2" ht="12.75">
      <c r="A8" s="94" t="s">
        <v>3</v>
      </c>
      <c r="B8" s="76">
        <v>3726003504</v>
      </c>
    </row>
    <row r="9" spans="1:2" ht="12.75">
      <c r="A9" s="95" t="s">
        <v>4</v>
      </c>
      <c r="B9" s="76">
        <v>372601001</v>
      </c>
    </row>
    <row r="10" spans="1:2" ht="12.75">
      <c r="A10" s="65" t="s">
        <v>5</v>
      </c>
      <c r="B10" s="147" t="s">
        <v>297</v>
      </c>
    </row>
    <row r="11" spans="1:2" ht="12.75">
      <c r="A11" s="66"/>
      <c r="B11" s="26" t="s">
        <v>298</v>
      </c>
    </row>
    <row r="12" spans="1:2" ht="12.75">
      <c r="A12" s="94" t="s">
        <v>46</v>
      </c>
      <c r="B12" s="71" t="s">
        <v>282</v>
      </c>
    </row>
    <row r="13" spans="1:2" ht="12.75">
      <c r="A13" s="96" t="s">
        <v>47</v>
      </c>
      <c r="B13" s="76" t="s">
        <v>34</v>
      </c>
    </row>
    <row r="14" spans="1:2" ht="38.25">
      <c r="A14" s="97" t="s">
        <v>48</v>
      </c>
      <c r="B14" s="1" t="s">
        <v>314</v>
      </c>
    </row>
    <row r="15" spans="1:2" ht="12.75">
      <c r="A15" s="97" t="s">
        <v>49</v>
      </c>
      <c r="B15" s="76">
        <v>21017</v>
      </c>
    </row>
    <row r="16" spans="1:4" ht="40.5">
      <c r="A16" s="97" t="s">
        <v>50</v>
      </c>
      <c r="B16" s="76">
        <v>21172.8</v>
      </c>
      <c r="D16" s="34"/>
    </row>
    <row r="17" spans="1:2" ht="25.5">
      <c r="A17" s="98" t="s">
        <v>51</v>
      </c>
      <c r="B17" s="76">
        <v>0</v>
      </c>
    </row>
    <row r="18" spans="1:4" ht="12.75">
      <c r="A18" s="64" t="s">
        <v>52</v>
      </c>
      <c r="B18" s="1" t="s">
        <v>315</v>
      </c>
      <c r="D18" s="38"/>
    </row>
    <row r="19" spans="1:2" ht="37.5" customHeight="1">
      <c r="A19" s="64" t="s">
        <v>53</v>
      </c>
      <c r="B19" s="76">
        <v>1198.6</v>
      </c>
    </row>
    <row r="20" spans="1:2" ht="12.75">
      <c r="A20" s="64" t="s">
        <v>54</v>
      </c>
      <c r="B20" s="99">
        <f>4.88437</f>
        <v>4.88437</v>
      </c>
    </row>
    <row r="21" spans="1:3" ht="12.75">
      <c r="A21" s="64" t="s">
        <v>55</v>
      </c>
      <c r="B21" s="76">
        <v>245.3</v>
      </c>
      <c r="C21" s="38"/>
    </row>
    <row r="22" spans="1:5" ht="27" customHeight="1">
      <c r="A22" s="64" t="s">
        <v>56</v>
      </c>
      <c r="B22" s="76">
        <v>68</v>
      </c>
      <c r="E22" s="42"/>
    </row>
    <row r="23" spans="1:4" ht="25.5">
      <c r="A23" s="64" t="s">
        <v>57</v>
      </c>
      <c r="B23" s="100"/>
      <c r="C23" s="38"/>
      <c r="D23" s="38"/>
    </row>
    <row r="24" spans="1:2" ht="38.25">
      <c r="A24" s="64" t="s">
        <v>58</v>
      </c>
      <c r="B24" s="76">
        <v>4451.1</v>
      </c>
    </row>
    <row r="25" spans="1:2" ht="51">
      <c r="A25" s="64" t="s">
        <v>59</v>
      </c>
      <c r="B25" s="76">
        <v>114.2</v>
      </c>
    </row>
    <row r="26" spans="1:2" ht="25.5">
      <c r="A26" s="64" t="s">
        <v>60</v>
      </c>
      <c r="B26" s="76">
        <v>702.8</v>
      </c>
    </row>
    <row r="27" spans="1:2" ht="25.5">
      <c r="A27" s="64" t="s">
        <v>61</v>
      </c>
      <c r="B27" s="76">
        <v>604.6</v>
      </c>
    </row>
    <row r="28" spans="1:2" ht="25.5">
      <c r="A28" s="64" t="s">
        <v>62</v>
      </c>
      <c r="B28" s="76">
        <v>1995.1</v>
      </c>
    </row>
    <row r="29" spans="1:4" ht="25.5">
      <c r="A29" s="64" t="s">
        <v>61</v>
      </c>
      <c r="B29" s="76">
        <v>1101.8</v>
      </c>
      <c r="D29" s="38"/>
    </row>
    <row r="30" spans="1:4" ht="25.5">
      <c r="A30" s="64" t="s">
        <v>63</v>
      </c>
      <c r="B30" s="100"/>
      <c r="C30" s="53"/>
      <c r="D30" s="38"/>
    </row>
    <row r="31" spans="1:2" ht="51">
      <c r="A31" s="64" t="s">
        <v>64</v>
      </c>
      <c r="B31" s="100">
        <v>532</v>
      </c>
    </row>
    <row r="32" spans="1:2" ht="25.5">
      <c r="A32" s="64" t="s">
        <v>65</v>
      </c>
      <c r="B32" s="100"/>
    </row>
    <row r="33" spans="1:2" ht="12.75">
      <c r="A33" s="64" t="s">
        <v>66</v>
      </c>
      <c r="B33" s="100">
        <v>0</v>
      </c>
    </row>
    <row r="34" spans="1:2" ht="63.75" customHeight="1">
      <c r="A34" s="64" t="s">
        <v>67</v>
      </c>
      <c r="B34" s="100">
        <v>0</v>
      </c>
    </row>
    <row r="35" spans="1:2" ht="25.5">
      <c r="A35" s="64" t="s">
        <v>68</v>
      </c>
      <c r="B35" s="100">
        <v>0</v>
      </c>
    </row>
    <row r="36" spans="1:5" ht="25.5">
      <c r="A36" s="64" t="s">
        <v>69</v>
      </c>
      <c r="B36" s="100"/>
      <c r="E36" s="38"/>
    </row>
    <row r="37" spans="1:2" ht="42" customHeight="1">
      <c r="A37" s="64" t="s">
        <v>70</v>
      </c>
      <c r="B37" s="76" t="s">
        <v>272</v>
      </c>
    </row>
    <row r="38" spans="1:2" ht="13.5" customHeight="1">
      <c r="A38" s="64" t="s">
        <v>71</v>
      </c>
      <c r="B38" s="76">
        <v>3</v>
      </c>
    </row>
    <row r="39" spans="1:2" ht="12.75">
      <c r="A39" s="64" t="s">
        <v>72</v>
      </c>
      <c r="B39" s="76">
        <v>3.2</v>
      </c>
    </row>
    <row r="40" spans="1:2" ht="25.5">
      <c r="A40" s="64" t="s">
        <v>73</v>
      </c>
      <c r="B40" s="76">
        <v>7.1</v>
      </c>
    </row>
    <row r="41" spans="1:2" ht="25.5">
      <c r="A41" s="64" t="s">
        <v>74</v>
      </c>
      <c r="B41" s="76">
        <v>0</v>
      </c>
    </row>
    <row r="42" spans="1:2" ht="25.5">
      <c r="A42" s="64" t="s">
        <v>75</v>
      </c>
      <c r="B42" s="76">
        <v>5.9</v>
      </c>
    </row>
    <row r="43" spans="1:2" ht="12.75">
      <c r="A43" s="64" t="s">
        <v>76</v>
      </c>
      <c r="B43" s="76"/>
    </row>
    <row r="44" spans="1:2" ht="12.75">
      <c r="A44" s="64" t="s">
        <v>80</v>
      </c>
      <c r="B44" s="76">
        <v>5.9</v>
      </c>
    </row>
    <row r="45" spans="1:2" ht="30" customHeight="1">
      <c r="A45" s="64" t="s">
        <v>77</v>
      </c>
      <c r="B45" s="76" t="s">
        <v>222</v>
      </c>
    </row>
    <row r="46" spans="1:2" ht="38.25">
      <c r="A46" s="64" t="s">
        <v>78</v>
      </c>
      <c r="B46" s="76" t="s">
        <v>222</v>
      </c>
    </row>
    <row r="47" spans="1:2" ht="25.5">
      <c r="A47" s="64" t="s">
        <v>79</v>
      </c>
      <c r="B47" s="76">
        <v>8</v>
      </c>
    </row>
    <row r="48" spans="1:2" ht="12.75">
      <c r="A48" s="64" t="s">
        <v>81</v>
      </c>
      <c r="B48" s="76" t="s">
        <v>222</v>
      </c>
    </row>
    <row r="49" spans="1:2" ht="25.5">
      <c r="A49" s="64" t="s">
        <v>82</v>
      </c>
      <c r="B49" s="76">
        <v>1</v>
      </c>
    </row>
    <row r="50" spans="1:2" ht="12.75">
      <c r="A50" s="64" t="s">
        <v>83</v>
      </c>
      <c r="B50" s="76"/>
    </row>
    <row r="51" spans="1:2" ht="30.75" customHeight="1">
      <c r="A51" s="64" t="s">
        <v>84</v>
      </c>
      <c r="B51" s="76">
        <v>20</v>
      </c>
    </row>
    <row r="52" spans="1:2" ht="38.25">
      <c r="A52" s="64" t="s">
        <v>271</v>
      </c>
      <c r="B52" s="76">
        <v>290.18</v>
      </c>
    </row>
    <row r="53" spans="1:2" ht="12.75">
      <c r="A53" s="64"/>
      <c r="B53" s="76"/>
    </row>
    <row r="54" spans="1:2" ht="12.75">
      <c r="A54" s="64"/>
      <c r="B54" s="76"/>
    </row>
    <row r="55" spans="1:3" ht="38.25">
      <c r="A55" s="64" t="s">
        <v>85</v>
      </c>
      <c r="B55" s="76">
        <v>0.041</v>
      </c>
      <c r="C55" s="38"/>
    </row>
    <row r="56" spans="1:2" ht="38.25">
      <c r="A56" s="64" t="s">
        <v>86</v>
      </c>
      <c r="B56" s="76">
        <v>0.3</v>
      </c>
    </row>
    <row r="57" spans="1:2" ht="12.75">
      <c r="A57" s="77"/>
      <c r="B57" s="77"/>
    </row>
  </sheetData>
  <sheetProtection/>
  <mergeCells count="2">
    <mergeCell ref="A3:B3"/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04"/>
  <sheetViews>
    <sheetView zoomScalePageLayoutView="0" workbookViewId="0" topLeftCell="A61">
      <selection activeCell="B14" sqref="B14"/>
    </sheetView>
  </sheetViews>
  <sheetFormatPr defaultColWidth="9.00390625" defaultRowHeight="12.75"/>
  <cols>
    <col min="1" max="1" width="36.25390625" style="0" customWidth="1"/>
    <col min="2" max="2" width="43.625" style="0" customWidth="1"/>
  </cols>
  <sheetData>
    <row r="1" spans="1:2" ht="12.75">
      <c r="A1" s="48"/>
      <c r="B1" s="12" t="s">
        <v>202</v>
      </c>
    </row>
    <row r="2" spans="1:2" ht="12.75">
      <c r="A2" s="77"/>
      <c r="B2" s="77"/>
    </row>
    <row r="3" spans="1:2" ht="12.75">
      <c r="A3" s="186" t="s">
        <v>87</v>
      </c>
      <c r="B3" s="186"/>
    </row>
    <row r="4" spans="1:2" ht="12.75">
      <c r="A4" s="77"/>
      <c r="B4" s="77"/>
    </row>
    <row r="5" spans="1:2" ht="12.75">
      <c r="A5" s="95" t="s">
        <v>2</v>
      </c>
      <c r="B5" s="147" t="s">
        <v>292</v>
      </c>
    </row>
    <row r="6" spans="1:2" ht="12.75">
      <c r="A6" s="94"/>
      <c r="B6" s="71"/>
    </row>
    <row r="7" spans="1:2" ht="12.75">
      <c r="A7" s="94" t="s">
        <v>3</v>
      </c>
      <c r="B7" s="76">
        <v>3726003504</v>
      </c>
    </row>
    <row r="8" spans="1:2" ht="12.75">
      <c r="A8" s="95" t="s">
        <v>4</v>
      </c>
      <c r="B8" s="76">
        <v>372601001</v>
      </c>
    </row>
    <row r="9" spans="1:2" ht="12.75">
      <c r="A9" s="95" t="s">
        <v>5</v>
      </c>
      <c r="B9" s="147" t="s">
        <v>297</v>
      </c>
    </row>
    <row r="10" spans="1:2" ht="12.75">
      <c r="A10" s="94"/>
      <c r="B10" s="26" t="s">
        <v>298</v>
      </c>
    </row>
    <row r="11" spans="1:2" ht="12.75">
      <c r="A11" s="94" t="s">
        <v>46</v>
      </c>
      <c r="B11" s="26" t="s">
        <v>322</v>
      </c>
    </row>
    <row r="12" spans="1:2" ht="12.75">
      <c r="A12" s="96" t="s">
        <v>47</v>
      </c>
      <c r="B12" s="76" t="s">
        <v>34</v>
      </c>
    </row>
    <row r="13" spans="1:2" ht="12.75">
      <c r="A13" s="96" t="s">
        <v>88</v>
      </c>
      <c r="B13" s="76">
        <v>11865.7</v>
      </c>
    </row>
    <row r="14" spans="1:2" ht="12.75">
      <c r="A14" s="76" t="s">
        <v>89</v>
      </c>
      <c r="B14" s="76"/>
    </row>
    <row r="15" spans="1:2" ht="12.75">
      <c r="A15" s="61" t="s">
        <v>90</v>
      </c>
      <c r="B15" s="76">
        <v>5553.5</v>
      </c>
    </row>
    <row r="16" spans="1:2" ht="12.75">
      <c r="A16" s="61" t="s">
        <v>91</v>
      </c>
      <c r="B16" s="76">
        <v>5000</v>
      </c>
    </row>
    <row r="17" spans="1:2" ht="12.75">
      <c r="A17" s="61" t="s">
        <v>92</v>
      </c>
      <c r="B17" s="76">
        <v>1110.7</v>
      </c>
    </row>
    <row r="18" spans="1:2" ht="25.5">
      <c r="A18" s="61" t="s">
        <v>93</v>
      </c>
      <c r="B18" s="3" t="s">
        <v>317</v>
      </c>
    </row>
    <row r="19" spans="1:2" ht="12.75">
      <c r="A19" s="61" t="s">
        <v>94</v>
      </c>
      <c r="B19" s="76">
        <v>0</v>
      </c>
    </row>
    <row r="20" spans="1:2" ht="12.75">
      <c r="A20" s="61" t="s">
        <v>95</v>
      </c>
      <c r="B20" s="76"/>
    </row>
    <row r="21" spans="1:2" ht="25.5">
      <c r="A21" s="61" t="s">
        <v>96</v>
      </c>
      <c r="B21" s="101"/>
    </row>
    <row r="22" spans="1:3" ht="12.75">
      <c r="A22" s="61" t="s">
        <v>97</v>
      </c>
      <c r="B22" s="76"/>
      <c r="C22" s="38"/>
    </row>
    <row r="23" spans="1:2" ht="12.75">
      <c r="A23" s="96" t="s">
        <v>93</v>
      </c>
      <c r="B23" s="61"/>
    </row>
    <row r="24" spans="1:2" ht="12.75">
      <c r="A24" s="96" t="s">
        <v>98</v>
      </c>
      <c r="B24" s="76">
        <v>0</v>
      </c>
    </row>
    <row r="25" spans="1:2" ht="25.5">
      <c r="A25" s="96" t="s">
        <v>99</v>
      </c>
      <c r="B25" s="76"/>
    </row>
    <row r="26" spans="1:2" ht="12.75">
      <c r="A26" s="96" t="s">
        <v>100</v>
      </c>
      <c r="B26" s="101"/>
    </row>
    <row r="27" spans="1:2" ht="12.75">
      <c r="A27" s="96" t="s">
        <v>97</v>
      </c>
      <c r="B27" s="76"/>
    </row>
    <row r="28" spans="1:5" ht="12.75">
      <c r="A28" s="96" t="s">
        <v>93</v>
      </c>
      <c r="B28" s="61"/>
      <c r="E28" s="42"/>
    </row>
    <row r="29" spans="1:2" ht="12.75">
      <c r="A29" s="96" t="s">
        <v>101</v>
      </c>
      <c r="B29" s="76">
        <v>0</v>
      </c>
    </row>
    <row r="30" spans="1:2" ht="25.5">
      <c r="A30" s="96" t="s">
        <v>102</v>
      </c>
      <c r="B30" s="76"/>
    </row>
    <row r="31" spans="1:2" ht="15.75" customHeight="1">
      <c r="A31" s="96" t="s">
        <v>103</v>
      </c>
      <c r="B31" s="76"/>
    </row>
    <row r="32" spans="1:2" ht="12.75">
      <c r="A32" s="96" t="s">
        <v>97</v>
      </c>
      <c r="B32" s="76"/>
    </row>
    <row r="33" spans="1:2" ht="12.75">
      <c r="A33" s="96" t="s">
        <v>93</v>
      </c>
      <c r="B33" s="76"/>
    </row>
    <row r="34" spans="1:2" ht="12.75">
      <c r="A34" s="96" t="s">
        <v>104</v>
      </c>
      <c r="B34" s="76">
        <v>0</v>
      </c>
    </row>
    <row r="35" spans="1:2" ht="12.75" customHeight="1">
      <c r="A35" s="96" t="s">
        <v>105</v>
      </c>
      <c r="B35" s="76"/>
    </row>
    <row r="36" spans="1:2" ht="15" customHeight="1">
      <c r="A36" s="96" t="s">
        <v>103</v>
      </c>
      <c r="B36" s="76"/>
    </row>
    <row r="37" spans="1:2" ht="12.75">
      <c r="A37" s="96" t="s">
        <v>97</v>
      </c>
      <c r="B37" s="76"/>
    </row>
    <row r="38" spans="1:2" ht="12.75">
      <c r="A38" s="96" t="s">
        <v>93</v>
      </c>
      <c r="B38" s="76"/>
    </row>
    <row r="39" spans="1:2" ht="12.75">
      <c r="A39" s="96" t="s">
        <v>106</v>
      </c>
      <c r="B39" s="76">
        <v>0</v>
      </c>
    </row>
    <row r="40" spans="1:2" ht="12.75">
      <c r="A40" s="96" t="s">
        <v>107</v>
      </c>
      <c r="B40" s="100"/>
    </row>
    <row r="41" spans="1:2" ht="12.75">
      <c r="A41" s="96" t="s">
        <v>108</v>
      </c>
      <c r="B41" s="76"/>
    </row>
    <row r="42" spans="1:2" ht="12.75">
      <c r="A42" s="96" t="s">
        <v>92</v>
      </c>
      <c r="B42" s="76"/>
    </row>
    <row r="43" spans="1:2" ht="12.75">
      <c r="A43" s="96" t="s">
        <v>93</v>
      </c>
      <c r="B43" s="61"/>
    </row>
    <row r="44" spans="1:2" ht="12.75">
      <c r="A44" s="96" t="s">
        <v>109</v>
      </c>
      <c r="B44" s="76">
        <v>0</v>
      </c>
    </row>
    <row r="45" spans="1:2" ht="12.75">
      <c r="A45" s="96" t="s">
        <v>110</v>
      </c>
      <c r="B45" s="76"/>
    </row>
    <row r="46" spans="1:2" ht="12.75">
      <c r="A46" s="96" t="s">
        <v>108</v>
      </c>
      <c r="B46" s="76"/>
    </row>
    <row r="47" spans="1:2" ht="12.75">
      <c r="A47" s="96" t="s">
        <v>92</v>
      </c>
      <c r="B47" s="76"/>
    </row>
    <row r="48" spans="1:2" ht="12.75">
      <c r="A48" s="96" t="s">
        <v>93</v>
      </c>
      <c r="B48" s="76"/>
    </row>
    <row r="49" spans="1:2" ht="12.75">
      <c r="A49" s="96" t="s">
        <v>111</v>
      </c>
      <c r="B49" s="76">
        <v>0</v>
      </c>
    </row>
    <row r="50" spans="1:2" ht="17.25" customHeight="1">
      <c r="A50" s="96" t="s">
        <v>112</v>
      </c>
      <c r="B50" s="76"/>
    </row>
    <row r="51" spans="1:2" ht="12.75">
      <c r="A51" s="96" t="s">
        <v>108</v>
      </c>
      <c r="B51" s="76"/>
    </row>
    <row r="52" spans="1:2" ht="12.75">
      <c r="A52" s="96" t="s">
        <v>92</v>
      </c>
      <c r="B52" s="76"/>
    </row>
    <row r="53" spans="1:2" ht="12.75">
      <c r="A53" s="96" t="s">
        <v>93</v>
      </c>
      <c r="B53" s="76"/>
    </row>
    <row r="54" spans="1:2" ht="12.75">
      <c r="A54" s="96" t="s">
        <v>113</v>
      </c>
      <c r="B54" s="76">
        <v>0</v>
      </c>
    </row>
    <row r="55" spans="1:2" ht="12.75">
      <c r="A55" s="96" t="s">
        <v>114</v>
      </c>
      <c r="B55" s="76"/>
    </row>
    <row r="56" spans="1:2" ht="12.75">
      <c r="A56" s="96" t="s">
        <v>108</v>
      </c>
      <c r="B56" s="76"/>
    </row>
    <row r="57" spans="1:2" ht="12.75">
      <c r="A57" s="96" t="s">
        <v>92</v>
      </c>
      <c r="B57" s="76"/>
    </row>
    <row r="58" spans="1:2" ht="12.75">
      <c r="A58" s="96" t="s">
        <v>93</v>
      </c>
      <c r="B58" s="76"/>
    </row>
    <row r="59" spans="1:2" ht="12.75">
      <c r="A59" s="96" t="s">
        <v>115</v>
      </c>
      <c r="B59" s="76">
        <v>0</v>
      </c>
    </row>
    <row r="60" spans="1:2" ht="12.75">
      <c r="A60" s="96" t="s">
        <v>116</v>
      </c>
      <c r="B60" s="76"/>
    </row>
    <row r="61" spans="1:2" ht="12.75">
      <c r="A61" s="96" t="s">
        <v>108</v>
      </c>
      <c r="B61" s="76"/>
    </row>
    <row r="62" spans="1:2" ht="12.75">
      <c r="A62" s="96" t="s">
        <v>92</v>
      </c>
      <c r="B62" s="76"/>
    </row>
    <row r="63" spans="1:2" ht="12.75">
      <c r="A63" s="96" t="s">
        <v>93</v>
      </c>
      <c r="B63" s="76"/>
    </row>
    <row r="64" spans="1:2" ht="12.75">
      <c r="A64" s="96" t="s">
        <v>117</v>
      </c>
      <c r="B64" s="76">
        <v>0</v>
      </c>
    </row>
    <row r="65" spans="1:2" ht="12.75">
      <c r="A65" s="96" t="s">
        <v>118</v>
      </c>
      <c r="B65" s="76"/>
    </row>
    <row r="66" spans="1:2" ht="12.75">
      <c r="A66" s="96" t="s">
        <v>108</v>
      </c>
      <c r="B66" s="76"/>
    </row>
    <row r="67" spans="1:2" ht="12.75">
      <c r="A67" s="96" t="s">
        <v>92</v>
      </c>
      <c r="B67" s="76"/>
    </row>
    <row r="68" spans="1:2" ht="12.75">
      <c r="A68" s="96" t="s">
        <v>93</v>
      </c>
      <c r="B68" s="76"/>
    </row>
    <row r="69" spans="1:2" ht="12.75">
      <c r="A69" s="96" t="s">
        <v>119</v>
      </c>
      <c r="B69" s="76"/>
    </row>
    <row r="70" spans="1:2" ht="12.75">
      <c r="A70" s="96" t="s">
        <v>120</v>
      </c>
      <c r="B70" s="76">
        <v>6158.3</v>
      </c>
    </row>
    <row r="71" spans="1:2" ht="12.75">
      <c r="A71" s="96" t="s">
        <v>108</v>
      </c>
      <c r="B71" s="1">
        <v>2145.75</v>
      </c>
    </row>
    <row r="72" spans="1:2" ht="12.75">
      <c r="A72" s="96" t="s">
        <v>92</v>
      </c>
      <c r="B72" s="76">
        <v>2870</v>
      </c>
    </row>
    <row r="73" spans="1:2" ht="12.75">
      <c r="A73" s="96" t="s">
        <v>93</v>
      </c>
      <c r="B73" s="1" t="s">
        <v>316</v>
      </c>
    </row>
    <row r="74" spans="1:2" ht="12.75">
      <c r="A74" s="96" t="s">
        <v>121</v>
      </c>
      <c r="B74" s="76">
        <v>0</v>
      </c>
    </row>
    <row r="75" spans="1:2" ht="12.75">
      <c r="A75" s="96" t="s">
        <v>122</v>
      </c>
      <c r="B75" s="76"/>
    </row>
    <row r="76" spans="1:2" ht="12.75">
      <c r="A76" s="96" t="s">
        <v>108</v>
      </c>
      <c r="B76" s="76"/>
    </row>
    <row r="77" spans="1:2" ht="12.75">
      <c r="A77" s="96" t="s">
        <v>92</v>
      </c>
      <c r="B77" s="76"/>
    </row>
    <row r="78" spans="1:2" ht="12.75">
      <c r="A78" s="96" t="s">
        <v>93</v>
      </c>
      <c r="B78" s="76"/>
    </row>
    <row r="79" spans="1:2" ht="12.75">
      <c r="A79" s="96" t="s">
        <v>123</v>
      </c>
      <c r="B79" s="76">
        <v>0</v>
      </c>
    </row>
    <row r="80" spans="1:2" ht="25.5">
      <c r="A80" s="96" t="s">
        <v>124</v>
      </c>
      <c r="B80" s="76"/>
    </row>
    <row r="81" spans="1:2" ht="12.75">
      <c r="A81" s="96" t="s">
        <v>108</v>
      </c>
      <c r="B81" s="76"/>
    </row>
    <row r="82" spans="1:2" ht="12.75">
      <c r="A82" s="96" t="s">
        <v>92</v>
      </c>
      <c r="B82" s="76"/>
    </row>
    <row r="83" spans="1:2" ht="12.75">
      <c r="A83" s="96" t="s">
        <v>93</v>
      </c>
      <c r="B83" s="76"/>
    </row>
    <row r="84" spans="1:2" ht="25.5">
      <c r="A84" s="96" t="s">
        <v>125</v>
      </c>
      <c r="B84" s="76"/>
    </row>
    <row r="85" spans="1:2" ht="12.75" customHeight="1">
      <c r="A85" s="96" t="s">
        <v>126</v>
      </c>
      <c r="B85" s="76">
        <v>1198.6</v>
      </c>
    </row>
    <row r="86" spans="1:2" ht="12.75" customHeight="1">
      <c r="A86" s="96" t="s">
        <v>223</v>
      </c>
      <c r="B86" s="76"/>
    </row>
    <row r="87" spans="1:2" ht="12.75" customHeight="1">
      <c r="A87" s="96" t="s">
        <v>224</v>
      </c>
      <c r="B87" s="76"/>
    </row>
    <row r="88" spans="1:2" ht="38.25">
      <c r="A88" s="96" t="s">
        <v>93</v>
      </c>
      <c r="B88" s="3" t="s">
        <v>299</v>
      </c>
    </row>
    <row r="89" spans="1:2" ht="12.75">
      <c r="A89" s="96" t="s">
        <v>127</v>
      </c>
      <c r="B89" s="99">
        <v>4.8844</v>
      </c>
    </row>
    <row r="90" spans="1:4" ht="12.75">
      <c r="A90" s="96" t="s">
        <v>225</v>
      </c>
      <c r="B90" s="76">
        <v>245.3</v>
      </c>
      <c r="C90" s="38"/>
      <c r="D90" s="52"/>
    </row>
    <row r="91" spans="1:2" ht="12.75">
      <c r="A91" s="96" t="s">
        <v>223</v>
      </c>
      <c r="B91" s="76"/>
    </row>
    <row r="92" spans="1:2" ht="12.75">
      <c r="A92" s="96" t="s">
        <v>224</v>
      </c>
      <c r="B92" s="76"/>
    </row>
    <row r="93" spans="1:2" ht="12.75">
      <c r="A93" s="96" t="s">
        <v>128</v>
      </c>
      <c r="B93" s="76">
        <v>0</v>
      </c>
    </row>
    <row r="94" spans="1:2" ht="12.75">
      <c r="A94" s="96" t="s">
        <v>129</v>
      </c>
      <c r="B94" s="76"/>
    </row>
    <row r="95" spans="1:2" ht="12.75">
      <c r="A95" s="96" t="s">
        <v>108</v>
      </c>
      <c r="B95" s="76"/>
    </row>
    <row r="96" spans="1:2" ht="12.75">
      <c r="A96" s="96" t="s">
        <v>92</v>
      </c>
      <c r="B96" s="76"/>
    </row>
    <row r="97" spans="1:2" ht="12.75">
      <c r="A97" s="96" t="s">
        <v>93</v>
      </c>
      <c r="B97" s="76"/>
    </row>
    <row r="98" spans="1:2" ht="12.75">
      <c r="A98" s="77"/>
      <c r="B98" s="77"/>
    </row>
    <row r="99" spans="1:2" ht="12.75">
      <c r="A99" s="77"/>
      <c r="B99" s="77"/>
    </row>
    <row r="100" spans="1:2" ht="12.75">
      <c r="A100" s="77"/>
      <c r="B100" s="77"/>
    </row>
    <row r="101" spans="1:2" ht="12.75">
      <c r="A101" s="77"/>
      <c r="B101" s="77"/>
    </row>
    <row r="102" spans="1:2" ht="12.75">
      <c r="A102" s="77"/>
      <c r="B102" s="77"/>
    </row>
    <row r="103" spans="1:2" ht="12.75">
      <c r="A103" s="77"/>
      <c r="B103" s="77"/>
    </row>
    <row r="104" spans="1:2" ht="12.75">
      <c r="A104" s="77"/>
      <c r="B104" s="77"/>
    </row>
  </sheetData>
  <sheetProtection/>
  <mergeCells count="1"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6">
      <selection activeCell="B18" sqref="B18"/>
    </sheetView>
  </sheetViews>
  <sheetFormatPr defaultColWidth="9.00390625" defaultRowHeight="12.75"/>
  <cols>
    <col min="1" max="1" width="41.00390625" style="0" customWidth="1"/>
    <col min="2" max="2" width="23.375" style="0" customWidth="1"/>
    <col min="3" max="3" width="22.00390625" style="0" customWidth="1"/>
    <col min="5" max="5" width="36.625" style="0" customWidth="1"/>
    <col min="6" max="6" width="25.125" style="0" customWidth="1"/>
  </cols>
  <sheetData>
    <row r="1" ht="12.75">
      <c r="C1" s="12" t="s">
        <v>198</v>
      </c>
    </row>
    <row r="3" spans="1:3" ht="12.75">
      <c r="A3" s="210" t="s">
        <v>130</v>
      </c>
      <c r="B3" s="210"/>
      <c r="C3" s="210"/>
    </row>
    <row r="4" spans="1:3" ht="12.75">
      <c r="A4" s="210" t="s">
        <v>131</v>
      </c>
      <c r="B4" s="210"/>
      <c r="C4" s="210"/>
    </row>
    <row r="6" spans="1:5" ht="12.75">
      <c r="A6" s="16" t="s">
        <v>2</v>
      </c>
      <c r="B6" s="180" t="s">
        <v>292</v>
      </c>
      <c r="C6" s="213"/>
      <c r="E6" s="18"/>
    </row>
    <row r="7" spans="1:5" ht="12.75">
      <c r="A7" s="14"/>
      <c r="B7" s="187"/>
      <c r="C7" s="189"/>
      <c r="E7" s="18"/>
    </row>
    <row r="8" spans="1:5" ht="12.75">
      <c r="A8" s="21" t="s">
        <v>3</v>
      </c>
      <c r="B8" s="214">
        <v>3726003504</v>
      </c>
      <c r="C8" s="216"/>
      <c r="E8" s="18"/>
    </row>
    <row r="9" spans="1:5" ht="12.75">
      <c r="A9" s="23" t="s">
        <v>4</v>
      </c>
      <c r="B9" s="214">
        <v>372601001</v>
      </c>
      <c r="C9" s="216"/>
      <c r="E9" s="18"/>
    </row>
    <row r="10" spans="1:5" ht="12.75">
      <c r="A10" s="23" t="s">
        <v>5</v>
      </c>
      <c r="B10" s="148" t="s">
        <v>300</v>
      </c>
      <c r="C10" s="37"/>
      <c r="E10" s="18"/>
    </row>
    <row r="11" spans="1:5" ht="12.75">
      <c r="A11" s="21"/>
      <c r="B11" s="235" t="s">
        <v>298</v>
      </c>
      <c r="C11" s="189"/>
      <c r="E11" s="18"/>
    </row>
    <row r="12" spans="1:5" ht="12.75">
      <c r="A12" s="28" t="s">
        <v>132</v>
      </c>
      <c r="B12" s="243" t="s">
        <v>222</v>
      </c>
      <c r="C12" s="243"/>
      <c r="E12" s="17"/>
    </row>
    <row r="14" spans="1:3" ht="25.5">
      <c r="A14" s="5" t="s">
        <v>133</v>
      </c>
      <c r="B14" s="211" t="s">
        <v>222</v>
      </c>
      <c r="C14" s="211"/>
    </row>
    <row r="15" spans="1:3" ht="12.75">
      <c r="A15" s="5" t="s">
        <v>134</v>
      </c>
      <c r="B15" s="211" t="s">
        <v>222</v>
      </c>
      <c r="C15" s="211"/>
    </row>
    <row r="16" spans="1:3" ht="25.5">
      <c r="A16" s="5" t="s">
        <v>135</v>
      </c>
      <c r="B16" s="211" t="s">
        <v>222</v>
      </c>
      <c r="C16" s="211"/>
    </row>
    <row r="17" spans="1:3" ht="25.5" customHeight="1">
      <c r="A17" s="242" t="s">
        <v>136</v>
      </c>
      <c r="B17" s="242"/>
      <c r="C17" s="242"/>
    </row>
    <row r="18" spans="1:3" ht="38.25">
      <c r="A18" s="7" t="s">
        <v>137</v>
      </c>
      <c r="B18" s="2" t="s">
        <v>318</v>
      </c>
      <c r="C18" s="2" t="s">
        <v>138</v>
      </c>
    </row>
    <row r="19" spans="1:3" ht="12.75">
      <c r="A19" s="6" t="s">
        <v>139</v>
      </c>
      <c r="B19" s="4" t="s">
        <v>222</v>
      </c>
      <c r="C19" s="4" t="s">
        <v>222</v>
      </c>
    </row>
    <row r="20" spans="1:3" ht="12.75">
      <c r="A20" s="4" t="s">
        <v>140</v>
      </c>
      <c r="B20" s="4"/>
      <c r="C20" s="4"/>
    </row>
    <row r="21" spans="1:3" ht="12.75">
      <c r="A21" s="4" t="s">
        <v>141</v>
      </c>
      <c r="B21" s="4"/>
      <c r="C21" s="4"/>
    </row>
    <row r="22" spans="1:3" ht="12.75">
      <c r="A22" s="4" t="s">
        <v>142</v>
      </c>
      <c r="B22" s="4"/>
      <c r="C22" s="4"/>
    </row>
  </sheetData>
  <sheetProtection/>
  <mergeCells count="12">
    <mergeCell ref="B14:C14"/>
    <mergeCell ref="B15:C15"/>
    <mergeCell ref="B16:C16"/>
    <mergeCell ref="A17:C17"/>
    <mergeCell ref="B9:C9"/>
    <mergeCell ref="B12:C12"/>
    <mergeCell ref="A3:C3"/>
    <mergeCell ref="A4:C4"/>
    <mergeCell ref="B6:C6"/>
    <mergeCell ref="B8:C8"/>
    <mergeCell ref="B7:C7"/>
    <mergeCell ref="B11:C1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8"/>
  <sheetViews>
    <sheetView zoomScalePageLayoutView="0" workbookViewId="0" topLeftCell="A16">
      <selection activeCell="B11" sqref="B11:D11"/>
    </sheetView>
  </sheetViews>
  <sheetFormatPr defaultColWidth="9.00390625" defaultRowHeight="12.75"/>
  <cols>
    <col min="1" max="1" width="35.00390625" style="0" customWidth="1"/>
    <col min="2" max="3" width="18.125" style="0" customWidth="1"/>
    <col min="4" max="4" width="18.875" style="0" customWidth="1"/>
  </cols>
  <sheetData>
    <row r="1" ht="12.75">
      <c r="D1" s="12" t="s">
        <v>199</v>
      </c>
    </row>
    <row r="3" spans="1:4" ht="12.75">
      <c r="A3" s="210" t="s">
        <v>130</v>
      </c>
      <c r="B3" s="210"/>
      <c r="C3" s="210"/>
      <c r="D3" s="210"/>
    </row>
    <row r="4" spans="1:4" ht="12.75">
      <c r="A4" s="210" t="s">
        <v>131</v>
      </c>
      <c r="B4" s="210"/>
      <c r="C4" s="210"/>
      <c r="D4" s="210"/>
    </row>
    <row r="6" spans="1:4" ht="12.75">
      <c r="A6" s="16" t="s">
        <v>2</v>
      </c>
      <c r="B6" s="180" t="s">
        <v>301</v>
      </c>
      <c r="C6" s="212"/>
      <c r="D6" s="213"/>
    </row>
    <row r="7" spans="1:4" ht="12.75">
      <c r="A7" s="14"/>
      <c r="B7" s="187"/>
      <c r="C7" s="188"/>
      <c r="D7" s="189"/>
    </row>
    <row r="8" spans="1:4" ht="12.75">
      <c r="A8" s="21" t="s">
        <v>3</v>
      </c>
      <c r="B8" s="214">
        <v>3726003504</v>
      </c>
      <c r="C8" s="215"/>
      <c r="D8" s="216"/>
    </row>
    <row r="9" spans="1:4" ht="12.75">
      <c r="A9" s="23" t="s">
        <v>4</v>
      </c>
      <c r="B9" s="214">
        <v>372601001</v>
      </c>
      <c r="C9" s="215"/>
      <c r="D9" s="216"/>
    </row>
    <row r="10" spans="1:4" ht="12.75">
      <c r="A10" s="16" t="s">
        <v>5</v>
      </c>
      <c r="B10" s="180" t="s">
        <v>297</v>
      </c>
      <c r="C10" s="212"/>
      <c r="D10" s="213"/>
    </row>
    <row r="11" spans="1:4" ht="12.75">
      <c r="A11" s="14"/>
      <c r="B11" s="235" t="s">
        <v>298</v>
      </c>
      <c r="C11" s="188"/>
      <c r="D11" s="189"/>
    </row>
    <row r="12" spans="1:4" ht="12.75">
      <c r="A12" s="166" t="s">
        <v>143</v>
      </c>
      <c r="B12" s="166"/>
      <c r="C12" s="166"/>
      <c r="D12" s="166"/>
    </row>
    <row r="13" spans="1:4" ht="51">
      <c r="A13" s="5" t="s">
        <v>144</v>
      </c>
      <c r="B13" s="3" t="s">
        <v>145</v>
      </c>
      <c r="C13" s="3" t="s">
        <v>146</v>
      </c>
      <c r="D13" s="3" t="s">
        <v>147</v>
      </c>
    </row>
    <row r="14" spans="1:4" ht="12.75">
      <c r="A14" s="244" t="s">
        <v>137</v>
      </c>
      <c r="B14" s="244"/>
      <c r="C14" s="244"/>
      <c r="D14" s="244"/>
    </row>
    <row r="15" spans="1:4" ht="12.75">
      <c r="A15" s="5" t="s">
        <v>148</v>
      </c>
      <c r="B15" s="4" t="s">
        <v>222</v>
      </c>
      <c r="C15" s="4" t="s">
        <v>222</v>
      </c>
      <c r="D15" s="4" t="s">
        <v>222</v>
      </c>
    </row>
    <row r="16" spans="1:4" ht="25.5">
      <c r="A16" s="5" t="s">
        <v>149</v>
      </c>
      <c r="B16" s="4"/>
      <c r="C16" s="4"/>
      <c r="D16" s="4"/>
    </row>
    <row r="17" spans="1:4" ht="38.25">
      <c r="A17" s="5" t="s">
        <v>150</v>
      </c>
      <c r="B17" s="4"/>
      <c r="C17" s="4"/>
      <c r="D17" s="4"/>
    </row>
    <row r="18" spans="1:4" ht="12.75">
      <c r="A18" s="5" t="s">
        <v>151</v>
      </c>
      <c r="B18" s="4"/>
      <c r="C18" s="4"/>
      <c r="D18" s="4"/>
    </row>
    <row r="19" spans="1:4" ht="12.75">
      <c r="A19" s="5" t="s">
        <v>152</v>
      </c>
      <c r="B19" s="4"/>
      <c r="C19" s="4"/>
      <c r="D19" s="4"/>
    </row>
    <row r="20" spans="1:4" ht="25.5">
      <c r="A20" s="5" t="s">
        <v>153</v>
      </c>
      <c r="B20" s="4"/>
      <c r="C20" s="4"/>
      <c r="D20" s="4"/>
    </row>
    <row r="21" spans="1:4" ht="12.75">
      <c r="A21" s="10" t="s">
        <v>154</v>
      </c>
      <c r="B21" s="4"/>
      <c r="C21" s="4"/>
      <c r="D21" s="4"/>
    </row>
    <row r="22" spans="1:4" ht="25.5">
      <c r="A22" s="10" t="s">
        <v>155</v>
      </c>
      <c r="B22" s="4"/>
      <c r="C22" s="4"/>
      <c r="D22" s="4"/>
    </row>
    <row r="23" spans="1:4" ht="25.5">
      <c r="A23" s="10" t="s">
        <v>156</v>
      </c>
      <c r="B23" s="4"/>
      <c r="C23" s="4"/>
      <c r="D23" s="4"/>
    </row>
    <row r="24" spans="1:4" ht="25.5">
      <c r="A24" s="10" t="s">
        <v>157</v>
      </c>
      <c r="B24" s="4"/>
      <c r="C24" s="4"/>
      <c r="D24" s="4"/>
    </row>
    <row r="25" spans="1:4" ht="38.25">
      <c r="A25" s="10" t="s">
        <v>158</v>
      </c>
      <c r="B25" s="4"/>
      <c r="C25" s="4"/>
      <c r="D25" s="4"/>
    </row>
    <row r="26" spans="1:4" ht="12.75">
      <c r="A26" s="10" t="s">
        <v>159</v>
      </c>
      <c r="B26" s="4"/>
      <c r="C26" s="4"/>
      <c r="D26" s="4"/>
    </row>
    <row r="27" spans="1:4" ht="25.5">
      <c r="A27" s="10" t="s">
        <v>160</v>
      </c>
      <c r="B27" s="4"/>
      <c r="C27" s="4"/>
      <c r="D27" s="4"/>
    </row>
    <row r="28" spans="1:4" ht="25.5">
      <c r="A28" s="10" t="s">
        <v>161</v>
      </c>
      <c r="B28" s="4"/>
      <c r="C28" s="4"/>
      <c r="D28" s="4"/>
    </row>
    <row r="29" spans="1:4" ht="25.5">
      <c r="A29" s="10" t="s">
        <v>162</v>
      </c>
      <c r="B29" s="4"/>
      <c r="C29" s="4"/>
      <c r="D29" s="4"/>
    </row>
    <row r="30" spans="1:4" ht="25.5">
      <c r="A30" s="10" t="s">
        <v>163</v>
      </c>
      <c r="B30" s="4"/>
      <c r="C30" s="4"/>
      <c r="D30" s="4"/>
    </row>
    <row r="31" spans="1:4" ht="25.5">
      <c r="A31" s="10" t="s">
        <v>164</v>
      </c>
      <c r="B31" s="4"/>
      <c r="C31" s="4"/>
      <c r="D31" s="4"/>
    </row>
    <row r="32" spans="1:4" ht="25.5">
      <c r="A32" s="10" t="s">
        <v>165</v>
      </c>
      <c r="B32" s="4"/>
      <c r="C32" s="4"/>
      <c r="D32" s="4"/>
    </row>
    <row r="33" ht="12.75">
      <c r="A33" s="9"/>
    </row>
    <row r="34" ht="12.75">
      <c r="A34" s="9"/>
    </row>
    <row r="35" ht="12.75">
      <c r="A35" s="9"/>
    </row>
    <row r="36" ht="12.75">
      <c r="A36" s="9"/>
    </row>
    <row r="37" ht="12.75">
      <c r="A37" s="9"/>
    </row>
    <row r="38" ht="12.75">
      <c r="A38" s="9"/>
    </row>
    <row r="39" ht="12.75">
      <c r="A39" s="9"/>
    </row>
    <row r="40" ht="12.75">
      <c r="A40" s="9"/>
    </row>
    <row r="41" ht="12.75">
      <c r="A41" s="9"/>
    </row>
    <row r="42" ht="12.75">
      <c r="A42" s="9"/>
    </row>
    <row r="43" ht="12.75">
      <c r="A43" s="9"/>
    </row>
    <row r="44" ht="12.75">
      <c r="A44" s="9"/>
    </row>
    <row r="45" ht="12.75">
      <c r="A45" s="8"/>
    </row>
    <row r="46" ht="12.75">
      <c r="A46" s="8"/>
    </row>
    <row r="47" ht="12.75">
      <c r="A47" s="8"/>
    </row>
    <row r="48" ht="12.75">
      <c r="A48" s="8"/>
    </row>
  </sheetData>
  <sheetProtection/>
  <mergeCells count="10">
    <mergeCell ref="B10:D10"/>
    <mergeCell ref="A12:D12"/>
    <mergeCell ref="A14:D14"/>
    <mergeCell ref="B11:D11"/>
    <mergeCell ref="B9:D9"/>
    <mergeCell ref="A3:D3"/>
    <mergeCell ref="A4:D4"/>
    <mergeCell ref="B8:D8"/>
    <mergeCell ref="B7:D7"/>
    <mergeCell ref="B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B13" sqref="B13:B15"/>
    </sheetView>
  </sheetViews>
  <sheetFormatPr defaultColWidth="9.00390625" defaultRowHeight="12.75"/>
  <cols>
    <col min="1" max="1" width="18.625" style="0" customWidth="1"/>
    <col min="2" max="2" width="13.00390625" style="0" customWidth="1"/>
    <col min="3" max="3" width="6.00390625" style="0" bestFit="1" customWidth="1"/>
    <col min="4" max="7" width="5.00390625" style="0" bestFit="1" customWidth="1"/>
    <col min="8" max="8" width="6.00390625" style="0" bestFit="1" customWidth="1"/>
    <col min="9" max="12" width="5.00390625" style="0" bestFit="1" customWidth="1"/>
    <col min="13" max="13" width="14.00390625" style="0" customWidth="1"/>
  </cols>
  <sheetData>
    <row r="1" ht="12.75">
      <c r="M1" s="12" t="s">
        <v>200</v>
      </c>
    </row>
    <row r="3" spans="1:13" ht="12.75">
      <c r="A3" s="210" t="s">
        <v>130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</row>
    <row r="4" spans="1:13" ht="12.75">
      <c r="A4" s="210" t="s">
        <v>131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</row>
    <row r="6" spans="1:13" ht="12.75">
      <c r="A6" s="246" t="s">
        <v>2</v>
      </c>
      <c r="B6" s="247"/>
      <c r="C6" s="247"/>
      <c r="D6" s="180" t="s">
        <v>292</v>
      </c>
      <c r="E6" s="212"/>
      <c r="F6" s="212"/>
      <c r="G6" s="212"/>
      <c r="H6" s="212"/>
      <c r="I6" s="212"/>
      <c r="J6" s="212"/>
      <c r="K6" s="212"/>
      <c r="L6" s="212"/>
      <c r="M6" s="213"/>
    </row>
    <row r="7" spans="1:13" ht="12.75">
      <c r="A7" s="204"/>
      <c r="B7" s="250"/>
      <c r="C7" s="250"/>
      <c r="D7" s="187"/>
      <c r="E7" s="188"/>
      <c r="F7" s="188"/>
      <c r="G7" s="188"/>
      <c r="H7" s="188"/>
      <c r="I7" s="188"/>
      <c r="J7" s="188"/>
      <c r="K7" s="188"/>
      <c r="L7" s="188"/>
      <c r="M7" s="189"/>
    </row>
    <row r="8" spans="1:13" ht="12.75">
      <c r="A8" s="252" t="s">
        <v>3</v>
      </c>
      <c r="B8" s="252"/>
      <c r="C8" s="252"/>
      <c r="D8" s="214">
        <v>3726003504</v>
      </c>
      <c r="E8" s="215"/>
      <c r="F8" s="215"/>
      <c r="G8" s="215"/>
      <c r="H8" s="215"/>
      <c r="I8" s="215"/>
      <c r="J8" s="215"/>
      <c r="K8" s="215"/>
      <c r="L8" s="215"/>
      <c r="M8" s="216"/>
    </row>
    <row r="9" spans="1:13" ht="12.75">
      <c r="A9" s="248" t="s">
        <v>4</v>
      </c>
      <c r="B9" s="248"/>
      <c r="C9" s="248"/>
      <c r="D9" s="214">
        <v>372601001</v>
      </c>
      <c r="E9" s="215"/>
      <c r="F9" s="215"/>
      <c r="G9" s="215"/>
      <c r="H9" s="215"/>
      <c r="I9" s="215"/>
      <c r="J9" s="215"/>
      <c r="K9" s="215"/>
      <c r="L9" s="215"/>
      <c r="M9" s="216"/>
    </row>
    <row r="10" spans="1:13" ht="12.75">
      <c r="A10" s="246" t="s">
        <v>5</v>
      </c>
      <c r="B10" s="247"/>
      <c r="C10" s="249"/>
      <c r="D10" s="180" t="s">
        <v>300</v>
      </c>
      <c r="E10" s="212"/>
      <c r="F10" s="212"/>
      <c r="G10" s="212"/>
      <c r="H10" s="212"/>
      <c r="I10" s="212"/>
      <c r="J10" s="212"/>
      <c r="K10" s="212"/>
      <c r="L10" s="212"/>
      <c r="M10" s="213"/>
    </row>
    <row r="11" spans="1:13" ht="12.75">
      <c r="A11" s="204"/>
      <c r="B11" s="250"/>
      <c r="C11" s="251"/>
      <c r="D11" s="235" t="s">
        <v>298</v>
      </c>
      <c r="E11" s="188"/>
      <c r="F11" s="188"/>
      <c r="G11" s="188"/>
      <c r="H11" s="188"/>
      <c r="I11" s="188"/>
      <c r="J11" s="188"/>
      <c r="K11" s="188"/>
      <c r="L11" s="188"/>
      <c r="M11" s="189"/>
    </row>
    <row r="12" spans="1:13" ht="12.75">
      <c r="A12" s="243" t="s">
        <v>319</v>
      </c>
      <c r="B12" s="243"/>
      <c r="C12" s="243"/>
      <c r="D12" s="243"/>
      <c r="E12" s="243"/>
      <c r="F12" s="243"/>
      <c r="G12" s="243"/>
      <c r="H12" s="243"/>
      <c r="I12" s="243"/>
      <c r="J12" s="243"/>
      <c r="K12" s="243"/>
      <c r="L12" s="243"/>
      <c r="M12" s="243"/>
    </row>
    <row r="13" spans="1:13" ht="12.75">
      <c r="A13" s="245" t="s">
        <v>166</v>
      </c>
      <c r="B13" s="245" t="s">
        <v>320</v>
      </c>
      <c r="C13" s="211" t="s">
        <v>167</v>
      </c>
      <c r="D13" s="211"/>
      <c r="E13" s="211"/>
      <c r="F13" s="211"/>
      <c r="G13" s="211"/>
      <c r="H13" s="211"/>
      <c r="I13" s="211"/>
      <c r="J13" s="211"/>
      <c r="K13" s="211"/>
      <c r="L13" s="211"/>
      <c r="M13" s="245" t="s">
        <v>175</v>
      </c>
    </row>
    <row r="14" spans="1:13" ht="12.75">
      <c r="A14" s="245"/>
      <c r="B14" s="245"/>
      <c r="C14" s="211" t="s">
        <v>168</v>
      </c>
      <c r="D14" s="211"/>
      <c r="E14" s="211"/>
      <c r="F14" s="211"/>
      <c r="G14" s="211"/>
      <c r="H14" s="211" t="s">
        <v>169</v>
      </c>
      <c r="I14" s="211"/>
      <c r="J14" s="211"/>
      <c r="K14" s="211"/>
      <c r="L14" s="211"/>
      <c r="M14" s="245"/>
    </row>
    <row r="15" spans="1:13" ht="12.75">
      <c r="A15" s="245"/>
      <c r="B15" s="245"/>
      <c r="C15" s="1" t="s">
        <v>170</v>
      </c>
      <c r="D15" s="1" t="s">
        <v>171</v>
      </c>
      <c r="E15" s="1" t="s">
        <v>172</v>
      </c>
      <c r="F15" s="1" t="s">
        <v>173</v>
      </c>
      <c r="G15" s="1" t="s">
        <v>174</v>
      </c>
      <c r="H15" s="1" t="s">
        <v>170</v>
      </c>
      <c r="I15" s="1" t="s">
        <v>171</v>
      </c>
      <c r="J15" s="1" t="s">
        <v>172</v>
      </c>
      <c r="K15" s="1" t="s">
        <v>173</v>
      </c>
      <c r="L15" s="1" t="s">
        <v>174</v>
      </c>
      <c r="M15" s="245"/>
    </row>
    <row r="16" spans="1:13" ht="12.75">
      <c r="A16" s="4" t="s">
        <v>170</v>
      </c>
      <c r="B16" s="1" t="s">
        <v>222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ht="12.75">
      <c r="A17" s="4" t="s">
        <v>140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ht="12.75">
      <c r="A18" s="4" t="s">
        <v>141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ht="12.75">
      <c r="A19" s="4" t="s">
        <v>142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</sheetData>
  <sheetProtection/>
  <mergeCells count="21">
    <mergeCell ref="D8:M8"/>
    <mergeCell ref="C14:G14"/>
    <mergeCell ref="D9:M9"/>
    <mergeCell ref="C13:L13"/>
    <mergeCell ref="A3:M3"/>
    <mergeCell ref="A4:M4"/>
    <mergeCell ref="A12:M12"/>
    <mergeCell ref="A7:C7"/>
    <mergeCell ref="D7:M7"/>
    <mergeCell ref="A8:C8"/>
    <mergeCell ref="D6:M6"/>
    <mergeCell ref="A13:A15"/>
    <mergeCell ref="A6:C6"/>
    <mergeCell ref="D10:M10"/>
    <mergeCell ref="M13:M15"/>
    <mergeCell ref="A9:C9"/>
    <mergeCell ref="H14:L14"/>
    <mergeCell ref="D11:M11"/>
    <mergeCell ref="A10:C10"/>
    <mergeCell ref="B13:B15"/>
    <mergeCell ref="A11:C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B14" sqref="B14"/>
    </sheetView>
  </sheetViews>
  <sheetFormatPr defaultColWidth="9.00390625" defaultRowHeight="12.75"/>
  <cols>
    <col min="1" max="1" width="31.75390625" style="0" customWidth="1"/>
    <col min="2" max="2" width="43.00390625" style="0" customWidth="1"/>
  </cols>
  <sheetData>
    <row r="1" ht="12.75">
      <c r="B1" s="12" t="s">
        <v>201</v>
      </c>
    </row>
    <row r="3" spans="1:2" ht="12.75">
      <c r="A3" s="210" t="s">
        <v>176</v>
      </c>
      <c r="B3" s="210"/>
    </row>
    <row r="4" spans="1:2" ht="12.75">
      <c r="A4" s="210" t="s">
        <v>177</v>
      </c>
      <c r="B4" s="210"/>
    </row>
    <row r="5" spans="1:2" ht="12.75">
      <c r="A5" s="210" t="s">
        <v>178</v>
      </c>
      <c r="B5" s="210"/>
    </row>
    <row r="6" spans="1:2" ht="12.75">
      <c r="A6" s="210" t="s">
        <v>179</v>
      </c>
      <c r="B6" s="210"/>
    </row>
    <row r="8" spans="1:2" ht="12.75">
      <c r="A8" s="43" t="s">
        <v>2</v>
      </c>
      <c r="B8" s="147" t="s">
        <v>292</v>
      </c>
    </row>
    <row r="9" spans="1:2" ht="12.75">
      <c r="A9" s="44"/>
      <c r="B9" s="35"/>
    </row>
    <row r="10" spans="1:2" ht="12.75">
      <c r="A10" s="45" t="s">
        <v>3</v>
      </c>
      <c r="B10" s="36">
        <v>3726003504</v>
      </c>
    </row>
    <row r="11" spans="1:2" ht="12.75">
      <c r="A11" s="46" t="s">
        <v>4</v>
      </c>
      <c r="B11" s="36">
        <v>372601001</v>
      </c>
    </row>
    <row r="12" spans="1:2" ht="12.75">
      <c r="A12" s="46" t="s">
        <v>5</v>
      </c>
      <c r="B12" s="147" t="s">
        <v>297</v>
      </c>
    </row>
    <row r="13" spans="1:2" ht="12.75">
      <c r="A13" s="45"/>
      <c r="B13" s="26" t="s">
        <v>298</v>
      </c>
    </row>
    <row r="14" spans="1:2" ht="12.75">
      <c r="A14" s="47" t="s">
        <v>180</v>
      </c>
      <c r="B14" s="35">
        <v>2013</v>
      </c>
    </row>
    <row r="15" spans="1:2" ht="12.75">
      <c r="A15" s="48"/>
      <c r="B15" s="48"/>
    </row>
    <row r="16" spans="1:2" ht="66" customHeight="1">
      <c r="A16" s="253" t="s">
        <v>281</v>
      </c>
      <c r="B16" s="254"/>
    </row>
  </sheetData>
  <sheetProtection/>
  <mergeCells count="5">
    <mergeCell ref="A16:B16"/>
    <mergeCell ref="A3:B3"/>
    <mergeCell ref="A4:B4"/>
    <mergeCell ref="A5:B5"/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</dc:creator>
  <cp:keywords/>
  <dc:description/>
  <cp:lastModifiedBy>Лидия</cp:lastModifiedBy>
  <cp:lastPrinted>2010-12-16T08:37:34Z</cp:lastPrinted>
  <dcterms:created xsi:type="dcterms:W3CDTF">2010-09-30T09:39:42Z</dcterms:created>
  <dcterms:modified xsi:type="dcterms:W3CDTF">2012-11-27T08:47:57Z</dcterms:modified>
  <cp:category/>
  <cp:version/>
  <cp:contentType/>
  <cp:contentStatus/>
</cp:coreProperties>
</file>