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9210" tabRatio="799" firstSheet="2" activeTab="10"/>
  </bookViews>
  <sheets>
    <sheet name="форма 1.1" sheetId="1" r:id="rId1"/>
    <sheet name="форма 1.2" sheetId="2" r:id="rId2"/>
    <sheet name="форма 2" sheetId="3" r:id="rId3"/>
    <sheet name="форма 3" sheetId="4" r:id="rId4"/>
    <sheet name="форма 4(а-г)" sheetId="5" r:id="rId5"/>
    <sheet name="форма 4(д)" sheetId="6" r:id="rId6"/>
    <sheet name="форма 4(е)" sheetId="7" r:id="rId7"/>
    <sheet name="форма 5" sheetId="8" r:id="rId8"/>
    <sheet name="форма 6" sheetId="9" r:id="rId9"/>
    <sheet name="форма 7" sheetId="10" r:id="rId10"/>
    <sheet name="Лист7 заявка на подкл" sheetId="11" r:id="rId11"/>
  </sheets>
  <definedNames/>
  <calcPr fullCalcOnLoad="1"/>
</workbook>
</file>

<file path=xl/sharedStrings.xml><?xml version="1.0" encoding="utf-8"?>
<sst xmlns="http://schemas.openxmlformats.org/spreadsheetml/2006/main" count="400" uniqueCount="238">
  <si>
    <t>Наименование организации</t>
  </si>
  <si>
    <t>ИНН</t>
  </si>
  <si>
    <t>КПП</t>
  </si>
  <si>
    <t>Местонахождение (адрес)</t>
  </si>
  <si>
    <t>Наименование регулирующего органа, принявшего решение</t>
  </si>
  <si>
    <t>Источник опубликования</t>
  </si>
  <si>
    <t>Период действия установленного тарифа</t>
  </si>
  <si>
    <t>Наименование</t>
  </si>
  <si>
    <t>Показатель</t>
  </si>
  <si>
    <t>Период действия установленной надбавки</t>
  </si>
  <si>
    <t>Информация об основных показателях</t>
  </si>
  <si>
    <t>финансово-хозяйственной деятельности организации</t>
  </si>
  <si>
    <t>Отчетный период</t>
  </si>
  <si>
    <t>Наименование показателя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</si>
  <si>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</si>
  <si>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</si>
  <si>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</si>
  <si>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 и отчисления на социальные нужды</t>
  </si>
  <si>
    <t>общехозяйственные (управленческие расходы), в том числе: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</si>
  <si>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</si>
  <si>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</si>
  <si>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(тыс.рублей)</t>
  </si>
  <si>
    <t>д) Чистая прибыль (тыс.рублей), в том числе:</t>
  </si>
  <si>
    <t>е) Изменение стоимости основных фондов (тыс.рублей), в том числе:</t>
  </si>
  <si>
    <t>за счет ввода (вывода) их из эксплуатации (тыс.рублей)</t>
  </si>
  <si>
    <t>ж) Сведения об источнике публикации годовой бухгалтерской отчетности, включая бухгалтерский баланс и приложения к нему</t>
  </si>
  <si>
    <t>Информация об основных потребительских характеристиках</t>
  </si>
  <si>
    <t>регулируемых товаров и услуг регулируемых организаций</t>
  </si>
  <si>
    <t>и их соответствии государственным и иным утвержденным</t>
  </si>
  <si>
    <t>Информация об инвестиционных программах</t>
  </si>
  <si>
    <t>и отчетах об их реализации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</si>
  <si>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</si>
  <si>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</si>
  <si>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</si>
  <si>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</si>
  <si>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Наименование предприятия</t>
  </si>
  <si>
    <t>Источник финансирования</t>
  </si>
  <si>
    <t>Всего, в том числе</t>
  </si>
  <si>
    <t>1.</t>
  </si>
  <si>
    <t>2.</t>
  </si>
  <si>
    <t>и т.д.</t>
  </si>
  <si>
    <t>д) Показатели эффективности реализации инвестиционной программы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</si>
  <si>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</si>
  <si>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</si>
  <si>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</si>
  <si>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</si>
  <si>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</si>
  <si>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</si>
  <si>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</si>
  <si>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</si>
  <si>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</si>
  <si>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</si>
  <si>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Количество аварий на 1 км тепловых сетей,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</si>
  <si>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</si>
  <si>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</si>
  <si>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Наименование мероприятия</t>
  </si>
  <si>
    <t>Профинансировано</t>
  </si>
  <si>
    <t>Освоено фактически</t>
  </si>
  <si>
    <t>Всего</t>
  </si>
  <si>
    <t>1 кв.</t>
  </si>
  <si>
    <t>2 кв.</t>
  </si>
  <si>
    <t>3 кв.</t>
  </si>
  <si>
    <t>4 кв.</t>
  </si>
  <si>
    <t>Источник финансиования</t>
  </si>
  <si>
    <t>Информация о наличии (отсутствии) технической возможности</t>
  </si>
  <si>
    <t>доступа к регулируемым товарам и услугам регулируемых</t>
  </si>
  <si>
    <t>организаций, а также о регистрации и ходе реализации заявок</t>
  </si>
  <si>
    <t>Год</t>
  </si>
  <si>
    <t>Информация о порядке выполнения технологических,</t>
  </si>
  <si>
    <t>технических и других мероприятий, связанных</t>
  </si>
  <si>
    <t>Телефон</t>
  </si>
  <si>
    <t>Адрес</t>
  </si>
  <si>
    <t>е-mail</t>
  </si>
  <si>
    <t>Сайт</t>
  </si>
  <si>
    <t>7.1. Форма заявки на подключение к системе теплоснабжения</t>
  </si>
  <si>
    <t>7.2. Перечень и формы, представляемые одновременно с заявкой на подключение к системе теплоснабжения</t>
  </si>
  <si>
    <t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</t>
  </si>
  <si>
    <t>Форма 7</t>
  </si>
  <si>
    <t>Форма 1.1</t>
  </si>
  <si>
    <t>Форма 1.2</t>
  </si>
  <si>
    <t>Форма 2</t>
  </si>
  <si>
    <t>Форма 4(а-г)</t>
  </si>
  <si>
    <t>Форма 4(д)</t>
  </si>
  <si>
    <t>Форма 4(е)</t>
  </si>
  <si>
    <t>Форма 5</t>
  </si>
  <si>
    <t>Форма 6</t>
  </si>
  <si>
    <t>Форма 3</t>
  </si>
  <si>
    <t>Объединённые котельные</t>
  </si>
  <si>
    <t>155630,Ивановская область город Южа,</t>
  </si>
  <si>
    <t>улица Советская,44</t>
  </si>
  <si>
    <t>Наименование регулирующего органа,</t>
  </si>
  <si>
    <t>принявшего решение</t>
  </si>
  <si>
    <t xml:space="preserve">Наименование регулирующего органа, </t>
  </si>
  <si>
    <t>(наименование ,дата,номер)</t>
  </si>
  <si>
    <t>Общество с ограниченной ответственностью</t>
  </si>
  <si>
    <t>нет</t>
  </si>
  <si>
    <t>«Утверждаю»</t>
  </si>
  <si>
    <t>Директор ООО "Объединенные котельные"</t>
  </si>
  <si>
    <t>_______________А.В. Демидов</t>
  </si>
  <si>
    <t>Приложение №1 к Положению о выдаче ТУ форма №1</t>
  </si>
  <si>
    <t>Заявка №___________от____________20___г.</t>
  </si>
  <si>
    <t xml:space="preserve">Источник ООО "Объединенные котельные" </t>
  </si>
  <si>
    <t>Адрес (тел)Ивановская обл. г. Южа ул.Советская 44 т.(49347)2-10-47, 2-22-09___________________</t>
  </si>
  <si>
    <t>Наименование объекта__________________________________________________________________</t>
  </si>
  <si>
    <t>1. Адрес объекта:_________________________________________________________________________</t>
  </si>
  <si>
    <t>общественное предприятие, гаражи, бытовой корпус, магазин, другое.</t>
  </si>
  <si>
    <t>перерыв в теплоснабжении.</t>
  </si>
  <si>
    <t>4. Тепловая нагрузка</t>
  </si>
  <si>
    <t>вновь присоединяемая</t>
  </si>
  <si>
    <t>имеющаяся</t>
  </si>
  <si>
    <t>отопление</t>
  </si>
  <si>
    <t>вентиляция</t>
  </si>
  <si>
    <t>горячее водоснабжение</t>
  </si>
  <si>
    <t>(ср)</t>
  </si>
  <si>
    <t>технологические нужды</t>
  </si>
  <si>
    <t>Итого:</t>
  </si>
  <si>
    <t>5. Год начала строительства - __________  окончания - __________</t>
  </si>
  <si>
    <t>6. Пердполагаемый срок ввода в эксплуатацию:___________</t>
  </si>
  <si>
    <t xml:space="preserve">7. Границы раздела с ООО "Водосети" </t>
  </si>
  <si>
    <t>8. Точка присоединения</t>
  </si>
  <si>
    <t>9. Располагаемое давление в точке присоединения</t>
  </si>
  <si>
    <t>в подающей линии _____м.в.ст.;</t>
  </si>
  <si>
    <t>в обратной линии _____м.в.ст.</t>
  </si>
  <si>
    <t>10. Теплоноситель:</t>
  </si>
  <si>
    <t>12. Расчетные температуры наружного воздуха для проектирования:</t>
  </si>
  <si>
    <t>14. Субабонент</t>
  </si>
  <si>
    <t>16. Площадь, (объем) строительных конструкций:</t>
  </si>
  <si>
    <t>17. Наружные строительные конструкции:</t>
  </si>
  <si>
    <t>19. Дополнительные сведения об объекте:</t>
  </si>
  <si>
    <t>К заявке приложить выкопировку Управления (Комитета) архитектуры и градостроительства</t>
  </si>
  <si>
    <t>Руководитель организации, запрашивающий ТУ</t>
  </si>
  <si>
    <t>Должность, подпись, ф.и.о., дата, телефон.</t>
  </si>
  <si>
    <t>Подведомственное общество:</t>
  </si>
  <si>
    <t>(тел)______________________Заявку принял</t>
  </si>
  <si>
    <t xml:space="preserve"> см.лист 7 "Заявка на подключение"</t>
  </si>
  <si>
    <t>Технический паспорт на здание с БТИ</t>
  </si>
  <si>
    <t>публикаций нет</t>
  </si>
  <si>
    <t xml:space="preserve">6. После выполнения монтажа заявитель приглашает представителя энергоснабжающей организации для определения правильности выполненных работ. </t>
  </si>
  <si>
    <t>ответственностью</t>
  </si>
  <si>
    <t xml:space="preserve">Общество с ограниченной </t>
  </si>
  <si>
    <t>надбавке к тарифу на горячую воду</t>
  </si>
  <si>
    <t>для потребителей</t>
  </si>
  <si>
    <t>для потребителей,руб./м3</t>
  </si>
  <si>
    <t xml:space="preserve">Надбавка к тарифу на горячую воду </t>
  </si>
  <si>
    <t xml:space="preserve">Атрибуты решения по принятой надбавке к тарифу </t>
  </si>
  <si>
    <t xml:space="preserve"> тарифу организаций на горячую воду</t>
  </si>
  <si>
    <t>Надбавка к тарифу  организаций на</t>
  </si>
  <si>
    <t>горячую воду,руб./м3</t>
  </si>
  <si>
    <t>Тариф на горячую воду,руб.м3</t>
  </si>
  <si>
    <t xml:space="preserve">Атрибуты решения по принятой </t>
  </si>
  <si>
    <t>Атрибуты решения по принятому тарифу на подключение создаваемых (реконструируемых) объектов недвижимости к системе горячего водоснабжения (наименование, дата, номер)</t>
  </si>
  <si>
    <t>Тариф на на подключение создаваемых (реконструируемых) объектов недвижимости к системе горячего водоснабжения,руб./м3/час</t>
  </si>
  <si>
    <t>Атрибуты решения по принятому тарифу на подключение организаций к системе горячего водоснабжения (наименование, дата, номер)</t>
  </si>
  <si>
    <t>Тариф на подключение организаций к системе горячего водоснабжения,руб./м3/час</t>
  </si>
  <si>
    <t>а) Вид деятельности организации (поставка горячей воды,оказание услуг в сфере горячего водоснабжения)</t>
  </si>
  <si>
    <t>б) Выручка (тыс.рублей)</t>
  </si>
  <si>
    <t>в) Себестоимость производимых товаров (оказываемых услуг)  (тыс. рублей),в том числе:</t>
  </si>
  <si>
    <t>расходы на покупаемую тепловую энергию (мощность),используемую для горячего водоснабжения</t>
  </si>
  <si>
    <t>расходы на покупаемую холодную  воду, используемую для горячего водоснабжения</t>
  </si>
  <si>
    <t>расходы на холодную воду,получаемую с применением собственных источников водозабора (скважин) и используемую для горячего водоснабжения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</si>
  <si>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</si>
  <si>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( кВт.час)</t>
  </si>
  <si>
    <t>объем приобретения ( кВт.час)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</si>
  <si>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горячего водоснабжения (тыс.рублей)</t>
  </si>
  <si>
    <t>з) Объем  покупаемой холодной  воды, используемой для горячего водоснабжения (тыс.м3)</t>
  </si>
  <si>
    <t>и) Объём холодной воды,получаемой с применением собственных источников водозабора (скважин) и используемой для горячего водоснабжения ( тыс.м3)</t>
  </si>
  <si>
    <t>л) Объем тепловой энергии, производимой с применением собственных источников  и используемой для горячего водоснабжения (тыс.Гкал)</t>
  </si>
  <si>
    <t>м) Объем отпущенной потребителям тепловой энергии,(тыс.Гкал)</t>
  </si>
  <si>
    <t>н) Потери воды в  сетях (процентов)</t>
  </si>
  <si>
    <t>о) Протяженность водопроводных  сетей  (в однотрубном исчислении) (км)</t>
  </si>
  <si>
    <t>п) Среднесписочная численность основного производственного персонала (человек)</t>
  </si>
  <si>
    <t>р) Удельный расход электрической энергии на подачу воды в сеть сеть (тыс. кВт.ч или тыс.м3)</t>
  </si>
  <si>
    <t>к) Объем покупаемой тепловой энергии (мощности), используемой для горячего водоснабжения (тыс.Гкал (Гкал/час.))</t>
  </si>
  <si>
    <t>Количество аварий на системах горячего водоснабжения (единиц на км)</t>
  </si>
  <si>
    <t>Количество часов (суммарно за календарный год), превышающих допустимую продолжительность перерыва подачи горячей воды</t>
  </si>
  <si>
    <t>Доля потребителей, затронутых ограничениями подачи горячей воды (процентов)</t>
  </si>
  <si>
    <t>Количество часов (суммарно за календарный год), отклонения от нормативной температуры горячей воды в точке разбора</t>
  </si>
  <si>
    <t>Соответствие состава и свойств горячей воды установленным санитарным нормам и правилам</t>
  </si>
  <si>
    <t>Численность населения,пользующихся услугами данной организации (чел.)</t>
  </si>
  <si>
    <t>Удельное водопотребление (куб.м/чел.)</t>
  </si>
  <si>
    <t>Расход электроэнергии на производство и поставку 1 куб.м.горячей воды, кВт.ч/куб.м</t>
  </si>
  <si>
    <t>Количество аварий на 1 км  сетей ГВС,едД.</t>
  </si>
  <si>
    <t>Расход топлива 1 куб.м., т.у.т./куб.м</t>
  </si>
  <si>
    <t>Расход тепловой энергии на 1 куб.м.,Гкал/куб.м</t>
  </si>
  <si>
    <t>Утверждено на ___2009 год</t>
  </si>
  <si>
    <t>Количество поданных и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</si>
  <si>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</si>
  <si>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 , по которым принято решение об отказе в подключении</t>
  </si>
  <si>
    <t>Резерв мощности системы горячего водоснабжения</t>
  </si>
  <si>
    <t>Условия публичных договоров поставок товаров,</t>
  </si>
  <si>
    <t>оказания услуг в сфере горячего водоснабжения,</t>
  </si>
  <si>
    <t xml:space="preserve"> (ссылка на источник публикации)</t>
  </si>
  <si>
    <t>в том числе договоров на подключение к системе горячего водоснабжения</t>
  </si>
  <si>
    <t>с подключением к системе горячего водоснабжения</t>
  </si>
  <si>
    <t>Наименование службы, ответственной за прием и обработку заявок на подключение к системе горячего водоснабжения</t>
  </si>
  <si>
    <t>Антрибуты решения по принятому тарифу(наименование, дата, номер)</t>
  </si>
  <si>
    <t>Формы раскрытия информации в сфере горячего водоснабжения</t>
  </si>
  <si>
    <t>Информация о тарифе нагорячую воду и надбавках</t>
  </si>
  <si>
    <t>к тарифам на горячую воду</t>
  </si>
  <si>
    <t>Информация о тарифе на подключение</t>
  </si>
  <si>
    <t>к системе горячего водоснабжения</t>
  </si>
  <si>
    <t>расходы на  тепловую энергию,производимую с применением собственных источников и используемую для горячего водоснабжения</t>
  </si>
  <si>
    <t>оказание услуг в сфере горячего водоснабжения</t>
  </si>
  <si>
    <t xml:space="preserve">1. Заявитель подает заявку на рассмотрение технической возможности подключения к системе горячего водоснабжения.                                                                                                                                                                                                                                              </t>
  </si>
  <si>
    <t>2. По параметрам существующей системы ГВС (диаметр трубопровода проходящей вблизи объекта заявителя и резерв подключенной нагрузки) определяется техническая возможность (не возможность) подключения объекта заявителя.</t>
  </si>
  <si>
    <t xml:space="preserve">3. Представитель энергоснабжающей организации производит осмотр внутренней системы ГВС данного объекта. В случае положительного решения определяется место точки подключения на наружной сети.      </t>
  </si>
  <si>
    <t xml:space="preserve">4. Далее заявитель подает заявку на выдачу технических условие на подключение к системе ГВС.   </t>
  </si>
  <si>
    <t xml:space="preserve">5. После получения техничеких условий заявитель производит монтаж линии ГВС к объекту. </t>
  </si>
  <si>
    <t>7. С мометна подключения заявитель обязан заключить договор на горячее водоснабжение с энергоснабжающей организацией.</t>
  </si>
  <si>
    <t xml:space="preserve"> Заявка на подключение к системе теплоснабжения (ГВС)</t>
  </si>
  <si>
    <t>на выдачу технических условий на подключение к системе теплоснабжения (ГВС)</t>
  </si>
  <si>
    <t>горячая вода (45-75 С)</t>
  </si>
  <si>
    <t>11. Система ГВС - закрытая (открытая), _____трубная.</t>
  </si>
  <si>
    <t>13. Существующий договор на ГВС</t>
  </si>
  <si>
    <t>15. Приборы учета ГВС</t>
  </si>
  <si>
    <t>18. Проект ГВС:</t>
  </si>
  <si>
    <t>Х</t>
  </si>
  <si>
    <t>Услуга оказывается только в период отопительного сезона</t>
  </si>
  <si>
    <t>Областная газета "Ивановская газета"</t>
  </si>
  <si>
    <t>Региональная служба по тарифам Ивановской области</t>
  </si>
  <si>
    <t>на подключение к системе водоснабжения</t>
  </si>
  <si>
    <t>Публикаций нет.Горячая вода поставляется через присоединённую сеть.Условия договора для групп потребителей (физических лиц и юридических лиц) являются одинаковыми,за исключением тарифа,который устанавливается конкретно по группам потребителей.</t>
  </si>
  <si>
    <t>2011г.</t>
  </si>
  <si>
    <t>Постановление РСТ по Ивановской области от 30.11.2011г. № 439-т/47</t>
  </si>
  <si>
    <t>2012 год</t>
  </si>
  <si>
    <t>с01.01.2012по 30.06.2012</t>
  </si>
  <si>
    <t>с01.07.2012по 31.08.2012</t>
  </si>
  <si>
    <t>с01.09.2012по 31.12.2012</t>
  </si>
  <si>
    <t>2012год</t>
  </si>
  <si>
    <r>
      <t>стандартам качества за _____</t>
    </r>
    <r>
      <rPr>
        <sz val="10"/>
        <rFont val="Arial Cyr"/>
        <family val="0"/>
      </rPr>
      <t>_</t>
    </r>
    <r>
      <rPr>
        <u val="single"/>
        <sz val="10"/>
        <rFont val="Arial Cyr"/>
        <family val="0"/>
      </rPr>
      <t>2012</t>
    </r>
    <r>
      <rPr>
        <sz val="10"/>
        <rFont val="Arial Cyr"/>
        <family val="0"/>
      </rPr>
      <t xml:space="preserve"> год</t>
    </r>
  </si>
  <si>
    <t>е) Использование инвестиционных средств за _________2012 год</t>
  </si>
  <si>
    <t>В течение _______2012 года</t>
  </si>
  <si>
    <t>«___» ______________ 2012 г.</t>
  </si>
  <si>
    <t>Потребность в финансовых средствах на 2012 год, тыс.руб.</t>
  </si>
  <si>
    <r>
      <t xml:space="preserve">объекта от источника теплоснабжения </t>
    </r>
    <r>
      <rPr>
        <u val="single"/>
        <sz val="12"/>
        <rFont val="Arial"/>
        <family val="2"/>
      </rPr>
      <t>ООО "Объединенные котельные"</t>
    </r>
    <r>
      <rPr>
        <sz val="12"/>
        <rFont val="Arial"/>
        <family val="2"/>
      </rPr>
      <t>________</t>
    </r>
  </si>
  <si>
    <r>
      <t>2. Назначение объекта:___________________________</t>
    </r>
    <r>
      <rPr>
        <i/>
        <sz val="8"/>
        <rFont val="Arial"/>
        <family val="2"/>
      </rPr>
      <t>жилой фонд, ЖСК, соцкультбыт, частное предприятие,</t>
    </r>
  </si>
  <si>
    <r>
      <t>3. Характеристика объекта:_____________</t>
    </r>
    <r>
      <rPr>
        <i/>
        <sz val="8"/>
        <rFont val="Arial"/>
        <family val="2"/>
      </rPr>
      <t xml:space="preserve">вновь строящийся, реконструкция объекта, изменение тепловой нагрузки, </t>
    </r>
  </si>
  <si>
    <r>
      <t>ГВС</t>
    </r>
    <r>
      <rPr>
        <sz val="12"/>
        <rFont val="Arial"/>
        <family val="2"/>
      </rPr>
      <t xml:space="preserve"> - _________ºС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</si>
</sst>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10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Cyr"/>
      <family val="0"/>
    </font>
    <font>
      <sz val="10"/>
      <color indexed="57"/>
      <name val="Arial Cyr"/>
      <family val="0"/>
    </font>
    <font>
      <sz val="10"/>
      <color indexed="20"/>
      <name val="Arial Cyr"/>
      <family val="0"/>
    </font>
    <font>
      <b/>
      <sz val="10"/>
      <color indexed="20"/>
      <name val="Arial Cyr"/>
      <family val="0"/>
    </font>
    <font>
      <sz val="11"/>
      <name val="Arial Cyr"/>
      <family val="0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i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166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 vertical="center" wrapText="1"/>
    </xf>
    <xf numFmtId="0" fontId="0" fillId="0" borderId="18" xfId="0" applyBorder="1" applyAlignment="1">
      <alignment horizontal="justify"/>
    </xf>
    <xf numFmtId="0" fontId="0" fillId="0" borderId="10" xfId="0" applyFill="1" applyBorder="1" applyAlignment="1">
      <alignment horizontal="justify" wrapText="1"/>
    </xf>
    <xf numFmtId="49" fontId="0" fillId="0" borderId="10" xfId="0" applyNumberFormat="1" applyBorder="1" applyAlignment="1">
      <alignment horizontal="justify" wrapText="1"/>
    </xf>
    <xf numFmtId="49" fontId="0" fillId="0" borderId="10" xfId="0" applyNumberFormat="1" applyBorder="1" applyAlignment="1">
      <alignment horizontal="justify" vertical="top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0" xfId="52" applyFont="1">
      <alignment/>
      <protection/>
    </xf>
    <xf numFmtId="0" fontId="3" fillId="0" borderId="0" xfId="0" applyFont="1" applyAlignment="1">
      <alignment/>
    </xf>
    <xf numFmtId="0" fontId="25" fillId="0" borderId="0" xfId="52" applyFont="1">
      <alignment/>
      <protection/>
    </xf>
    <xf numFmtId="0" fontId="25" fillId="0" borderId="0" xfId="52" applyFont="1" applyAlignment="1">
      <alignment horizontal="center"/>
      <protection/>
    </xf>
    <xf numFmtId="0" fontId="3" fillId="0" borderId="10" xfId="0" applyFon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5" fillId="0" borderId="0" xfId="52" applyFont="1">
      <alignment/>
      <protection/>
    </xf>
    <xf numFmtId="0" fontId="0" fillId="0" borderId="0" xfId="0" applyFont="1" applyAlignment="1">
      <alignment/>
    </xf>
    <xf numFmtId="0" fontId="31" fillId="0" borderId="0" xfId="52" applyFont="1" applyAlignment="1">
      <alignment horizontal="left" indent="6"/>
      <protection/>
    </xf>
    <xf numFmtId="0" fontId="33" fillId="0" borderId="21" xfId="52" applyFont="1" applyBorder="1" applyAlignment="1">
      <alignment/>
      <protection/>
    </xf>
    <xf numFmtId="0" fontId="5" fillId="0" borderId="22" xfId="52" applyFont="1" applyBorder="1">
      <alignment/>
      <protection/>
    </xf>
    <xf numFmtId="0" fontId="5" fillId="0" borderId="23" xfId="52" applyFont="1" applyBorder="1">
      <alignment/>
      <protection/>
    </xf>
    <xf numFmtId="0" fontId="32" fillId="0" borderId="23" xfId="52" applyFont="1" applyBorder="1">
      <alignment/>
      <protection/>
    </xf>
    <xf numFmtId="0" fontId="5" fillId="0" borderId="24" xfId="52" applyFont="1" applyBorder="1">
      <alignment/>
      <protection/>
    </xf>
    <xf numFmtId="0" fontId="32" fillId="0" borderId="25" xfId="52" applyFont="1" applyBorder="1">
      <alignment/>
      <protection/>
    </xf>
    <xf numFmtId="0" fontId="5" fillId="0" borderId="0" xfId="52" applyFont="1" applyBorder="1">
      <alignment/>
      <protection/>
    </xf>
    <xf numFmtId="0" fontId="5" fillId="0" borderId="26" xfId="52" applyFont="1" applyBorder="1">
      <alignment/>
      <protection/>
    </xf>
    <xf numFmtId="0" fontId="34" fillId="0" borderId="25" xfId="52" applyFont="1" applyBorder="1">
      <alignment/>
      <protection/>
    </xf>
    <xf numFmtId="0" fontId="36" fillId="0" borderId="25" xfId="52" applyFont="1" applyBorder="1">
      <alignment/>
      <protection/>
    </xf>
    <xf numFmtId="0" fontId="36" fillId="0" borderId="25" xfId="52" applyFont="1" applyFill="1" applyBorder="1">
      <alignment/>
      <protection/>
    </xf>
    <xf numFmtId="0" fontId="34" fillId="0" borderId="25" xfId="52" applyFont="1" applyFill="1" applyBorder="1">
      <alignment/>
      <protection/>
    </xf>
    <xf numFmtId="0" fontId="37" fillId="0" borderId="25" xfId="52" applyFont="1" applyFill="1" applyBorder="1">
      <alignment/>
      <protection/>
    </xf>
    <xf numFmtId="0" fontId="37" fillId="0" borderId="25" xfId="52" applyFont="1" applyBorder="1">
      <alignment/>
      <protection/>
    </xf>
    <xf numFmtId="0" fontId="34" fillId="0" borderId="27" xfId="52" applyFont="1" applyFill="1" applyBorder="1">
      <alignment/>
      <protection/>
    </xf>
    <xf numFmtId="0" fontId="34" fillId="0" borderId="28" xfId="52" applyFont="1" applyBorder="1">
      <alignment/>
      <protection/>
    </xf>
    <xf numFmtId="0" fontId="34" fillId="0" borderId="20" xfId="52" applyFont="1" applyBorder="1">
      <alignment/>
      <protection/>
    </xf>
    <xf numFmtId="0" fontId="5" fillId="0" borderId="29" xfId="52" applyFont="1" applyBorder="1">
      <alignment/>
      <protection/>
    </xf>
    <xf numFmtId="0" fontId="5" fillId="0" borderId="30" xfId="52" applyFont="1" applyBorder="1">
      <alignment/>
      <protection/>
    </xf>
    <xf numFmtId="0" fontId="34" fillId="0" borderId="30" xfId="52" applyFont="1" applyBorder="1">
      <alignment/>
      <protection/>
    </xf>
    <xf numFmtId="0" fontId="34" fillId="0" borderId="31" xfId="52" applyFont="1" applyFill="1" applyBorder="1">
      <alignment/>
      <protection/>
    </xf>
    <xf numFmtId="0" fontId="5" fillId="0" borderId="13" xfId="52" applyFont="1" applyBorder="1">
      <alignment/>
      <protection/>
    </xf>
    <xf numFmtId="0" fontId="0" fillId="0" borderId="18" xfId="0" applyBorder="1" applyAlignment="1">
      <alignment horizontal="center" wrapText="1"/>
    </xf>
    <xf numFmtId="0" fontId="5" fillId="0" borderId="17" xfId="52" applyFont="1" applyBorder="1">
      <alignment/>
      <protection/>
    </xf>
    <xf numFmtId="0" fontId="5" fillId="0" borderId="11" xfId="52" applyFont="1" applyBorder="1">
      <alignment/>
      <protection/>
    </xf>
    <xf numFmtId="0" fontId="5" fillId="0" borderId="32" xfId="52" applyFont="1" applyBorder="1">
      <alignment/>
      <protection/>
    </xf>
    <xf numFmtId="0" fontId="5" fillId="0" borderId="25" xfId="52" applyFont="1" applyBorder="1">
      <alignment/>
      <protection/>
    </xf>
    <xf numFmtId="0" fontId="38" fillId="0" borderId="0" xfId="52" applyFont="1" applyBorder="1">
      <alignment/>
      <protection/>
    </xf>
    <xf numFmtId="0" fontId="38" fillId="0" borderId="26" xfId="52" applyFont="1" applyBorder="1">
      <alignment/>
      <protection/>
    </xf>
    <xf numFmtId="0" fontId="34" fillId="0" borderId="0" xfId="52" applyFont="1" applyBorder="1">
      <alignment/>
      <protection/>
    </xf>
    <xf numFmtId="0" fontId="34" fillId="0" borderId="33" xfId="52" applyFont="1" applyBorder="1">
      <alignment/>
      <protection/>
    </xf>
    <xf numFmtId="0" fontId="34" fillId="0" borderId="21" xfId="52" applyFont="1" applyBorder="1">
      <alignment/>
      <protection/>
    </xf>
    <xf numFmtId="0" fontId="5" fillId="0" borderId="21" xfId="52" applyFont="1" applyBorder="1">
      <alignment/>
      <protection/>
    </xf>
    <xf numFmtId="0" fontId="5" fillId="0" borderId="34" xfId="52" applyFont="1" applyBorder="1">
      <alignment/>
      <protection/>
    </xf>
    <xf numFmtId="0" fontId="2" fillId="0" borderId="3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13" xfId="0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justify" wrapText="1"/>
    </xf>
    <xf numFmtId="0" fontId="0" fillId="0" borderId="13" xfId="0" applyBorder="1" applyAlignment="1">
      <alignment horizontal="justify" wrapText="1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justify" wrapText="1"/>
    </xf>
    <xf numFmtId="0" fontId="0" fillId="0" borderId="19" xfId="0" applyBorder="1" applyAlignment="1">
      <alignment horizontal="justify" wrapText="1"/>
    </xf>
    <xf numFmtId="0" fontId="0" fillId="0" borderId="18" xfId="0" applyFont="1" applyBorder="1" applyAlignment="1">
      <alignment horizontal="justify"/>
    </xf>
    <xf numFmtId="0" fontId="0" fillId="0" borderId="28" xfId="0" applyFont="1" applyBorder="1" applyAlignment="1">
      <alignment horizontal="justify"/>
    </xf>
    <xf numFmtId="0" fontId="0" fillId="0" borderId="20" xfId="0" applyFont="1" applyBorder="1" applyAlignment="1">
      <alignment horizontal="justify"/>
    </xf>
    <xf numFmtId="0" fontId="0" fillId="0" borderId="18" xfId="0" applyFont="1" applyBorder="1" applyAlignment="1">
      <alignment horizontal="justify" vertical="top" wrapText="1"/>
    </xf>
    <xf numFmtId="0" fontId="0" fillId="0" borderId="28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31" fillId="0" borderId="0" xfId="52" applyFont="1" applyAlignment="1">
      <alignment horizontal="center"/>
      <protection/>
    </xf>
    <xf numFmtId="0" fontId="32" fillId="0" borderId="0" xfId="52" applyFont="1" applyAlignment="1">
      <alignment horizontal="center"/>
      <protection/>
    </xf>
    <xf numFmtId="0" fontId="33" fillId="0" borderId="21" xfId="52" applyFont="1" applyBorder="1" applyAlignment="1">
      <alignment horizontal="right"/>
      <protection/>
    </xf>
    <xf numFmtId="0" fontId="32" fillId="0" borderId="25" xfId="52" applyFont="1" applyBorder="1" applyAlignment="1">
      <alignment horizontal="center"/>
      <protection/>
    </xf>
    <xf numFmtId="0" fontId="32" fillId="0" borderId="0" xfId="52" applyFont="1" applyBorder="1" applyAlignment="1">
      <alignment horizontal="center"/>
      <protection/>
    </xf>
    <xf numFmtId="0" fontId="32" fillId="0" borderId="26" xfId="52" applyFont="1" applyBorder="1" applyAlignment="1">
      <alignment horizontal="center"/>
      <protection/>
    </xf>
    <xf numFmtId="0" fontId="5" fillId="0" borderId="30" xfId="52" applyFont="1" applyBorder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0" fontId="5" fillId="0" borderId="29" xfId="52" applyFont="1" applyBorder="1" applyAlignment="1">
      <alignment horizontal="center"/>
      <protection/>
    </xf>
    <xf numFmtId="0" fontId="36" fillId="0" borderId="25" xfId="52" applyFont="1" applyFill="1" applyBorder="1" applyAlignment="1">
      <alignment horizontal="center"/>
      <protection/>
    </xf>
    <xf numFmtId="0" fontId="36" fillId="0" borderId="0" xfId="52" applyFont="1" applyFill="1" applyBorder="1" applyAlignment="1">
      <alignment horizontal="center"/>
      <protection/>
    </xf>
    <xf numFmtId="0" fontId="36" fillId="0" borderId="26" xfId="52" applyFont="1" applyFill="1" applyBorder="1" applyAlignment="1">
      <alignment horizontal="center"/>
      <protection/>
    </xf>
    <xf numFmtId="0" fontId="34" fillId="0" borderId="18" xfId="52" applyFont="1" applyBorder="1" applyAlignment="1">
      <alignment horizontal="center"/>
      <protection/>
    </xf>
    <xf numFmtId="0" fontId="34" fillId="0" borderId="28" xfId="52" applyFont="1" applyBorder="1" applyAlignment="1">
      <alignment horizontal="center"/>
      <protection/>
    </xf>
    <xf numFmtId="0" fontId="34" fillId="0" borderId="20" xfId="52" applyFont="1" applyBorder="1" applyAlignment="1">
      <alignment horizontal="center"/>
      <protection/>
    </xf>
    <xf numFmtId="0" fontId="34" fillId="0" borderId="36" xfId="52" applyFont="1" applyBorder="1" applyAlignment="1">
      <alignment horizontal="center"/>
      <protection/>
    </xf>
    <xf numFmtId="0" fontId="27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justify" vertical="top"/>
    </xf>
    <xf numFmtId="0" fontId="0" fillId="0" borderId="18" xfId="0" applyFont="1" applyBorder="1" applyAlignment="1">
      <alignment horizontal="justify" vertical="center"/>
    </xf>
    <xf numFmtId="0" fontId="0" fillId="0" borderId="20" xfId="0" applyFont="1" applyBorder="1" applyAlignment="1">
      <alignment horizontal="justify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A14" sqref="A14:B14"/>
    </sheetView>
  </sheetViews>
  <sheetFormatPr defaultColWidth="9.00390625" defaultRowHeight="12.75"/>
  <cols>
    <col min="1" max="1" width="13.625" style="0" customWidth="1"/>
    <col min="2" max="2" width="24.125" style="0" customWidth="1"/>
    <col min="3" max="3" width="6.375" style="0" customWidth="1"/>
    <col min="4" max="4" width="6.75390625" style="0" customWidth="1"/>
    <col min="5" max="5" width="7.625" style="0" customWidth="1"/>
    <col min="6" max="6" width="6.125" style="0" customWidth="1"/>
    <col min="7" max="7" width="4.875" style="0" customWidth="1"/>
    <col min="9" max="9" width="5.125" style="0" customWidth="1"/>
    <col min="10" max="10" width="9.625" style="0" customWidth="1"/>
    <col min="11" max="11" width="12.625" style="0" customWidth="1"/>
    <col min="12" max="12" width="14.00390625" style="0" customWidth="1"/>
    <col min="13" max="13" width="5.625" style="0" customWidth="1"/>
    <col min="14" max="14" width="4.125" style="0" customWidth="1"/>
    <col min="15" max="15" width="4.375" style="0" customWidth="1"/>
    <col min="16" max="16" width="4.875" style="0" customWidth="1"/>
    <col min="17" max="17" width="9.125" style="0" hidden="1" customWidth="1"/>
  </cols>
  <sheetData>
    <row r="1" spans="1:8" ht="12.75">
      <c r="A1" s="135" t="s">
        <v>196</v>
      </c>
      <c r="B1" s="135"/>
      <c r="C1" s="135"/>
      <c r="D1" s="135"/>
      <c r="E1" s="135"/>
      <c r="F1" s="135"/>
      <c r="G1" s="135"/>
      <c r="H1" s="135"/>
    </row>
    <row r="2" spans="1:8" ht="12.75">
      <c r="A2" s="135"/>
      <c r="B2" s="135"/>
      <c r="C2" s="135"/>
      <c r="D2" s="135"/>
      <c r="E2" s="135"/>
      <c r="F2" s="135"/>
      <c r="G2" s="135"/>
      <c r="H2" s="135"/>
    </row>
    <row r="3" spans="6:7" ht="12.75">
      <c r="F3" s="14"/>
      <c r="G3" s="14" t="s">
        <v>78</v>
      </c>
    </row>
    <row r="5" spans="1:8" ht="12.75">
      <c r="A5" s="135" t="s">
        <v>197</v>
      </c>
      <c r="B5" s="135"/>
      <c r="C5" s="135"/>
      <c r="D5" s="135"/>
      <c r="E5" s="135"/>
      <c r="F5" s="135"/>
      <c r="G5" s="135"/>
      <c r="H5" s="135"/>
    </row>
    <row r="6" spans="1:8" ht="12.75">
      <c r="A6" s="135" t="s">
        <v>198</v>
      </c>
      <c r="B6" s="135"/>
      <c r="C6" s="135"/>
      <c r="D6" s="135"/>
      <c r="E6" s="135"/>
      <c r="F6" s="135"/>
      <c r="G6" s="135"/>
      <c r="H6" s="135"/>
    </row>
    <row r="8" spans="1:8" ht="12.75">
      <c r="A8" s="124" t="s">
        <v>0</v>
      </c>
      <c r="B8" s="125"/>
      <c r="C8" s="139" t="s">
        <v>94</v>
      </c>
      <c r="D8" s="140"/>
      <c r="E8" s="140"/>
      <c r="F8" s="140"/>
      <c r="G8" s="140"/>
      <c r="H8" s="141"/>
    </row>
    <row r="9" spans="1:8" ht="12.75">
      <c r="A9" s="15"/>
      <c r="B9" s="19"/>
      <c r="C9" s="142" t="s">
        <v>87</v>
      </c>
      <c r="D9" s="143"/>
      <c r="E9" s="143"/>
      <c r="F9" s="143"/>
      <c r="G9" s="143"/>
      <c r="H9" s="121"/>
    </row>
    <row r="10" spans="1:8" ht="12.75">
      <c r="A10" s="126" t="s">
        <v>1</v>
      </c>
      <c r="B10" s="127"/>
      <c r="C10" s="136">
        <v>3726005004</v>
      </c>
      <c r="D10" s="137"/>
      <c r="E10" s="137"/>
      <c r="F10" s="137"/>
      <c r="G10" s="137"/>
      <c r="H10" s="138"/>
    </row>
    <row r="11" spans="1:8" ht="12.75">
      <c r="A11" s="124" t="s">
        <v>2</v>
      </c>
      <c r="B11" s="128"/>
      <c r="C11" s="139">
        <v>372601001</v>
      </c>
      <c r="D11" s="140"/>
      <c r="E11" s="140"/>
      <c r="F11" s="140"/>
      <c r="G11" s="140"/>
      <c r="H11" s="141"/>
    </row>
    <row r="12" spans="1:8" ht="12.75">
      <c r="A12" s="124" t="s">
        <v>3</v>
      </c>
      <c r="B12" s="125"/>
      <c r="C12" s="139" t="s">
        <v>88</v>
      </c>
      <c r="D12" s="140"/>
      <c r="E12" s="140"/>
      <c r="F12" s="140"/>
      <c r="G12" s="140"/>
      <c r="H12" s="141"/>
    </row>
    <row r="13" spans="1:8" ht="12.75">
      <c r="A13" s="15"/>
      <c r="B13" s="19"/>
      <c r="C13" s="142" t="s">
        <v>89</v>
      </c>
      <c r="D13" s="143"/>
      <c r="E13" s="143"/>
      <c r="F13" s="143"/>
      <c r="G13" s="143"/>
      <c r="H13" s="121"/>
    </row>
    <row r="14" spans="1:17" ht="39" customHeight="1">
      <c r="A14" s="122" t="s">
        <v>195</v>
      </c>
      <c r="B14" s="123"/>
      <c r="C14" s="167" t="s">
        <v>223</v>
      </c>
      <c r="D14" s="168"/>
      <c r="E14" s="168"/>
      <c r="F14" s="168"/>
      <c r="G14" s="168"/>
      <c r="H14" s="169"/>
      <c r="J14" s="45"/>
      <c r="K14" s="45"/>
      <c r="L14" s="45"/>
      <c r="M14" s="45"/>
      <c r="N14" s="45"/>
      <c r="O14" s="45"/>
      <c r="P14" s="45"/>
      <c r="Q14" s="45"/>
    </row>
    <row r="15" spans="1:17" ht="12.75" customHeight="1">
      <c r="A15" s="129" t="s">
        <v>92</v>
      </c>
      <c r="B15" s="131"/>
      <c r="C15" s="170" t="s">
        <v>219</v>
      </c>
      <c r="D15" s="171"/>
      <c r="E15" s="171"/>
      <c r="F15" s="171"/>
      <c r="G15" s="171"/>
      <c r="H15" s="172"/>
      <c r="J15" s="16"/>
      <c r="K15" s="16"/>
      <c r="L15" s="16"/>
      <c r="M15" s="16"/>
      <c r="N15" s="16"/>
      <c r="O15" s="16"/>
      <c r="P15" s="16"/>
      <c r="Q15" s="16"/>
    </row>
    <row r="16" spans="1:17" ht="12.75" customHeight="1">
      <c r="A16" s="126" t="s">
        <v>91</v>
      </c>
      <c r="B16" s="120"/>
      <c r="C16" s="156"/>
      <c r="D16" s="157"/>
      <c r="E16" s="157"/>
      <c r="F16" s="157"/>
      <c r="G16" s="157"/>
      <c r="H16" s="158"/>
      <c r="J16" s="45"/>
      <c r="K16" s="45"/>
      <c r="L16" s="45"/>
      <c r="M16" s="45"/>
      <c r="N16" s="45"/>
      <c r="O16" s="45"/>
      <c r="P16" s="45"/>
      <c r="Q16" s="45"/>
    </row>
    <row r="17" spans="1:17" ht="16.5" customHeight="1">
      <c r="A17" s="147" t="s">
        <v>6</v>
      </c>
      <c r="B17" s="148"/>
      <c r="C17" s="159" t="s">
        <v>224</v>
      </c>
      <c r="D17" s="160"/>
      <c r="E17" s="160"/>
      <c r="F17" s="160"/>
      <c r="G17" s="160"/>
      <c r="H17" s="161"/>
      <c r="J17" s="20"/>
      <c r="K17" s="20"/>
      <c r="L17" s="20"/>
      <c r="M17" s="20"/>
      <c r="N17" s="20"/>
      <c r="O17" s="20"/>
      <c r="P17" s="20"/>
      <c r="Q17" s="20"/>
    </row>
    <row r="18" spans="1:8" ht="12.75">
      <c r="A18" s="124" t="s">
        <v>5</v>
      </c>
      <c r="B18" s="128"/>
      <c r="C18" s="136" t="s">
        <v>218</v>
      </c>
      <c r="D18" s="137"/>
      <c r="E18" s="137"/>
      <c r="F18" s="137"/>
      <c r="G18" s="137"/>
      <c r="H18" s="138"/>
    </row>
    <row r="19" spans="1:8" ht="29.25" customHeight="1">
      <c r="A19" s="18"/>
      <c r="B19" s="71"/>
      <c r="C19" s="164" t="s">
        <v>225</v>
      </c>
      <c r="D19" s="165"/>
      <c r="E19" s="164" t="s">
        <v>226</v>
      </c>
      <c r="F19" s="166"/>
      <c r="G19" s="164" t="s">
        <v>227</v>
      </c>
      <c r="H19" s="166"/>
    </row>
    <row r="20" spans="1:8" ht="16.5" customHeight="1">
      <c r="A20" s="153" t="s">
        <v>148</v>
      </c>
      <c r="B20" s="154"/>
      <c r="C20" s="151">
        <v>133.49</v>
      </c>
      <c r="D20" s="155"/>
      <c r="E20" s="151">
        <v>152.41</v>
      </c>
      <c r="F20" s="152"/>
      <c r="G20" s="151">
        <v>160.17</v>
      </c>
      <c r="H20" s="152"/>
    </row>
    <row r="21" spans="1:8" ht="12.75">
      <c r="A21" s="124" t="s">
        <v>0</v>
      </c>
      <c r="B21" s="125"/>
      <c r="C21" s="139" t="s">
        <v>94</v>
      </c>
      <c r="D21" s="140"/>
      <c r="E21" s="140"/>
      <c r="F21" s="140"/>
      <c r="G21" s="140"/>
      <c r="H21" s="141"/>
    </row>
    <row r="22" spans="1:8" ht="12.75">
      <c r="A22" s="15"/>
      <c r="B22" s="19"/>
      <c r="C22" s="142" t="s">
        <v>87</v>
      </c>
      <c r="D22" s="143"/>
      <c r="E22" s="143"/>
      <c r="F22" s="143"/>
      <c r="G22" s="143"/>
      <c r="H22" s="121"/>
    </row>
    <row r="23" spans="1:8" ht="12.75">
      <c r="A23" s="126" t="s">
        <v>1</v>
      </c>
      <c r="B23" s="127"/>
      <c r="C23" s="136">
        <v>3726005004</v>
      </c>
      <c r="D23" s="137"/>
      <c r="E23" s="137"/>
      <c r="F23" s="137"/>
      <c r="G23" s="137"/>
      <c r="H23" s="138"/>
    </row>
    <row r="24" spans="1:11" ht="12.75">
      <c r="A24" s="124" t="s">
        <v>2</v>
      </c>
      <c r="B24" s="128"/>
      <c r="C24" s="139">
        <v>372601001</v>
      </c>
      <c r="D24" s="140"/>
      <c r="E24" s="140"/>
      <c r="F24" s="140"/>
      <c r="G24" s="140"/>
      <c r="H24" s="141"/>
      <c r="J24" s="131"/>
      <c r="K24" s="131"/>
    </row>
    <row r="25" spans="1:8" ht="12.75">
      <c r="A25" s="124" t="s">
        <v>3</v>
      </c>
      <c r="B25" s="125"/>
      <c r="C25" s="139" t="s">
        <v>88</v>
      </c>
      <c r="D25" s="140"/>
      <c r="E25" s="140"/>
      <c r="F25" s="140"/>
      <c r="G25" s="140"/>
      <c r="H25" s="141"/>
    </row>
    <row r="26" spans="1:8" ht="12.75">
      <c r="A26" s="15"/>
      <c r="B26" s="19"/>
      <c r="C26" s="132" t="s">
        <v>89</v>
      </c>
      <c r="D26" s="133"/>
      <c r="E26" s="133"/>
      <c r="F26" s="133"/>
      <c r="G26" s="133"/>
      <c r="H26" s="134"/>
    </row>
    <row r="27" spans="1:8" ht="12.75">
      <c r="A27" s="124" t="s">
        <v>149</v>
      </c>
      <c r="B27" s="128"/>
      <c r="C27" s="139"/>
      <c r="D27" s="140"/>
      <c r="E27" s="140"/>
      <c r="F27" s="140"/>
      <c r="G27" s="140"/>
      <c r="H27" s="141"/>
    </row>
    <row r="28" spans="1:8" ht="12.75" customHeight="1">
      <c r="A28" s="129" t="s">
        <v>140</v>
      </c>
      <c r="B28" s="130"/>
      <c r="C28" s="132"/>
      <c r="D28" s="133"/>
      <c r="E28" s="133"/>
      <c r="F28" s="133"/>
      <c r="G28" s="133"/>
      <c r="H28" s="134"/>
    </row>
    <row r="29" spans="1:8" ht="12.75">
      <c r="A29" s="129" t="s">
        <v>141</v>
      </c>
      <c r="B29" s="130"/>
      <c r="C29" s="132" t="s">
        <v>95</v>
      </c>
      <c r="D29" s="133"/>
      <c r="E29" s="133"/>
      <c r="F29" s="133"/>
      <c r="G29" s="133"/>
      <c r="H29" s="134"/>
    </row>
    <row r="30" spans="1:8" ht="12.75">
      <c r="A30" s="126" t="s">
        <v>93</v>
      </c>
      <c r="B30" s="127"/>
      <c r="C30" s="132"/>
      <c r="D30" s="133"/>
      <c r="E30" s="133"/>
      <c r="F30" s="133"/>
      <c r="G30" s="133"/>
      <c r="H30" s="134"/>
    </row>
    <row r="31" spans="1:8" ht="12.75">
      <c r="A31" s="131" t="s">
        <v>90</v>
      </c>
      <c r="B31" s="131"/>
      <c r="C31" s="139"/>
      <c r="D31" s="140"/>
      <c r="E31" s="140"/>
      <c r="F31" s="140"/>
      <c r="G31" s="140"/>
      <c r="H31" s="141"/>
    </row>
    <row r="32" spans="1:8" ht="12.75">
      <c r="A32" s="120" t="s">
        <v>91</v>
      </c>
      <c r="B32" s="120"/>
      <c r="C32" s="142" t="s">
        <v>95</v>
      </c>
      <c r="D32" s="143"/>
      <c r="E32" s="143"/>
      <c r="F32" s="143"/>
      <c r="G32" s="143"/>
      <c r="H32" s="121"/>
    </row>
    <row r="33" spans="1:8" ht="12.75">
      <c r="A33" s="103" t="s">
        <v>9</v>
      </c>
      <c r="B33" s="76"/>
      <c r="C33" s="77" t="s">
        <v>95</v>
      </c>
      <c r="D33" s="77"/>
      <c r="E33" s="77"/>
      <c r="F33" s="77"/>
      <c r="G33" s="77"/>
      <c r="H33" s="77"/>
    </row>
    <row r="34" spans="1:11" ht="12.75">
      <c r="A34" s="124" t="s">
        <v>5</v>
      </c>
      <c r="B34" s="128"/>
      <c r="C34" s="146" t="s">
        <v>95</v>
      </c>
      <c r="D34" s="146"/>
      <c r="E34" s="146"/>
      <c r="F34" s="146"/>
      <c r="G34" s="146"/>
      <c r="H34" s="146"/>
      <c r="J34" s="144"/>
      <c r="K34" s="144"/>
    </row>
    <row r="35" spans="1:8" ht="12" customHeight="1">
      <c r="A35" s="162" t="s">
        <v>143</v>
      </c>
      <c r="B35" s="163"/>
      <c r="C35" s="139" t="s">
        <v>95</v>
      </c>
      <c r="D35" s="140"/>
      <c r="E35" s="140"/>
      <c r="F35" s="140"/>
      <c r="G35" s="140"/>
      <c r="H35" s="141"/>
    </row>
    <row r="36" spans="1:8" ht="12" customHeight="1">
      <c r="A36" s="149" t="s">
        <v>142</v>
      </c>
      <c r="B36" s="150"/>
      <c r="C36" s="48"/>
      <c r="D36" s="49"/>
      <c r="E36" s="49"/>
      <c r="F36" s="49"/>
      <c r="G36" s="49"/>
      <c r="H36" s="50"/>
    </row>
    <row r="37" spans="1:8" ht="12.75">
      <c r="A37" s="17"/>
      <c r="B37" s="17"/>
      <c r="C37" s="42"/>
      <c r="D37" s="42"/>
      <c r="E37" s="42"/>
      <c r="F37" s="42"/>
      <c r="G37" s="42"/>
      <c r="H37" s="42"/>
    </row>
    <row r="38" spans="1:8" ht="12.75">
      <c r="A38" s="124" t="s">
        <v>0</v>
      </c>
      <c r="B38" s="128"/>
      <c r="C38" s="139" t="s">
        <v>94</v>
      </c>
      <c r="D38" s="140"/>
      <c r="E38" s="140"/>
      <c r="F38" s="140"/>
      <c r="G38" s="140"/>
      <c r="H38" s="141"/>
    </row>
    <row r="39" spans="1:8" ht="12.75">
      <c r="A39" s="126"/>
      <c r="B39" s="127"/>
      <c r="C39" s="142" t="s">
        <v>87</v>
      </c>
      <c r="D39" s="143"/>
      <c r="E39" s="143"/>
      <c r="F39" s="143"/>
      <c r="G39" s="143"/>
      <c r="H39" s="121"/>
    </row>
    <row r="40" spans="1:8" ht="12.75">
      <c r="A40" s="126" t="s">
        <v>1</v>
      </c>
      <c r="B40" s="127"/>
      <c r="C40" s="136">
        <v>3726005004</v>
      </c>
      <c r="D40" s="137"/>
      <c r="E40" s="137"/>
      <c r="F40" s="137"/>
      <c r="G40" s="137"/>
      <c r="H40" s="138"/>
    </row>
    <row r="41" spans="1:8" ht="12.75">
      <c r="A41" s="124" t="s">
        <v>2</v>
      </c>
      <c r="B41" s="128"/>
      <c r="C41" s="139">
        <v>372601001</v>
      </c>
      <c r="D41" s="140"/>
      <c r="E41" s="140"/>
      <c r="F41" s="140"/>
      <c r="G41" s="140"/>
      <c r="H41" s="141"/>
    </row>
    <row r="42" spans="1:8" ht="12.75">
      <c r="A42" s="124" t="s">
        <v>3</v>
      </c>
      <c r="B42" s="128"/>
      <c r="C42" s="139" t="s">
        <v>88</v>
      </c>
      <c r="D42" s="140"/>
      <c r="E42" s="140"/>
      <c r="F42" s="140"/>
      <c r="G42" s="140"/>
      <c r="H42" s="141"/>
    </row>
    <row r="43" spans="1:8" ht="12.75">
      <c r="A43" s="126"/>
      <c r="B43" s="127"/>
      <c r="C43" s="132" t="s">
        <v>89</v>
      </c>
      <c r="D43" s="133"/>
      <c r="E43" s="133"/>
      <c r="F43" s="133"/>
      <c r="G43" s="133"/>
      <c r="H43" s="134"/>
    </row>
    <row r="44" spans="1:8" ht="12.75">
      <c r="A44" s="124" t="s">
        <v>144</v>
      </c>
      <c r="B44" s="125"/>
      <c r="C44" s="139"/>
      <c r="D44" s="140"/>
      <c r="E44" s="140"/>
      <c r="F44" s="140"/>
      <c r="G44" s="140"/>
      <c r="H44" s="141"/>
    </row>
    <row r="45" spans="1:8" ht="12.75">
      <c r="A45" s="129" t="s">
        <v>145</v>
      </c>
      <c r="B45" s="131"/>
      <c r="C45" s="132" t="s">
        <v>95</v>
      </c>
      <c r="D45" s="133"/>
      <c r="E45" s="133"/>
      <c r="F45" s="133"/>
      <c r="G45" s="133"/>
      <c r="H45" s="134"/>
    </row>
    <row r="46" spans="1:8" ht="12.75">
      <c r="A46" s="129" t="s">
        <v>93</v>
      </c>
      <c r="B46" s="131"/>
      <c r="C46" s="132"/>
      <c r="D46" s="133"/>
      <c r="E46" s="133"/>
      <c r="F46" s="133"/>
      <c r="G46" s="133"/>
      <c r="H46" s="134"/>
    </row>
    <row r="47" spans="1:8" ht="12.75">
      <c r="A47" s="124" t="s">
        <v>90</v>
      </c>
      <c r="B47" s="128"/>
      <c r="C47" s="139"/>
      <c r="D47" s="140"/>
      <c r="E47" s="140"/>
      <c r="F47" s="140"/>
      <c r="G47" s="140"/>
      <c r="H47" s="141"/>
    </row>
    <row r="48" spans="1:8" ht="12.75">
      <c r="A48" s="126" t="s">
        <v>91</v>
      </c>
      <c r="B48" s="127"/>
      <c r="C48" s="142" t="s">
        <v>95</v>
      </c>
      <c r="D48" s="143"/>
      <c r="E48" s="143"/>
      <c r="F48" s="143"/>
      <c r="G48" s="143"/>
      <c r="H48" s="121"/>
    </row>
    <row r="49" spans="1:8" ht="12.75" customHeight="1">
      <c r="A49" s="103" t="s">
        <v>9</v>
      </c>
      <c r="B49" s="76"/>
      <c r="C49" s="145" t="s">
        <v>95</v>
      </c>
      <c r="D49" s="145"/>
      <c r="E49" s="145"/>
      <c r="F49" s="145"/>
      <c r="G49" s="145"/>
      <c r="H49" s="145"/>
    </row>
    <row r="50" spans="1:8" ht="12.75">
      <c r="A50" s="124" t="s">
        <v>5</v>
      </c>
      <c r="B50" s="128"/>
      <c r="C50" s="146" t="s">
        <v>95</v>
      </c>
      <c r="D50" s="146"/>
      <c r="E50" s="146"/>
      <c r="F50" s="146"/>
      <c r="G50" s="146"/>
      <c r="H50" s="146"/>
    </row>
    <row r="51" spans="1:8" ht="12.75">
      <c r="A51" s="124" t="s">
        <v>146</v>
      </c>
      <c r="B51" s="125"/>
      <c r="C51" s="139"/>
      <c r="D51" s="140"/>
      <c r="E51" s="140"/>
      <c r="F51" s="140"/>
      <c r="G51" s="140"/>
      <c r="H51" s="141"/>
    </row>
    <row r="52" spans="1:8" ht="12.75">
      <c r="A52" s="126" t="s">
        <v>147</v>
      </c>
      <c r="B52" s="120"/>
      <c r="C52" s="142" t="s">
        <v>95</v>
      </c>
      <c r="D52" s="143"/>
      <c r="E52" s="143"/>
      <c r="F52" s="143"/>
      <c r="G52" s="143"/>
      <c r="H52" s="121"/>
    </row>
    <row r="53" spans="1:8" ht="12.75" customHeight="1">
      <c r="A53" s="131"/>
      <c r="B53" s="131"/>
      <c r="C53" s="144"/>
      <c r="D53" s="144"/>
      <c r="E53" s="144"/>
      <c r="F53" s="144"/>
      <c r="G53" s="144"/>
      <c r="H53" s="144"/>
    </row>
  </sheetData>
  <sheetProtection/>
  <mergeCells count="94">
    <mergeCell ref="C19:D19"/>
    <mergeCell ref="E19:F19"/>
    <mergeCell ref="G19:H19"/>
    <mergeCell ref="C14:H14"/>
    <mergeCell ref="C15:H15"/>
    <mergeCell ref="C46:H46"/>
    <mergeCell ref="C47:H47"/>
    <mergeCell ref="A47:B47"/>
    <mergeCell ref="A18:B18"/>
    <mergeCell ref="A25:B25"/>
    <mergeCell ref="C27:H27"/>
    <mergeCell ref="C25:H25"/>
    <mergeCell ref="C28:H28"/>
    <mergeCell ref="C29:H29"/>
    <mergeCell ref="A35:B35"/>
    <mergeCell ref="A15:B15"/>
    <mergeCell ref="G20:H20"/>
    <mergeCell ref="J24:K24"/>
    <mergeCell ref="C23:H23"/>
    <mergeCell ref="A20:B20"/>
    <mergeCell ref="A23:B23"/>
    <mergeCell ref="C20:D20"/>
    <mergeCell ref="E20:F20"/>
    <mergeCell ref="C16:H16"/>
    <mergeCell ref="C17:H17"/>
    <mergeCell ref="A48:B48"/>
    <mergeCell ref="J34:K34"/>
    <mergeCell ref="A36:B36"/>
    <mergeCell ref="C35:H35"/>
    <mergeCell ref="C38:H38"/>
    <mergeCell ref="C45:H45"/>
    <mergeCell ref="A34:B34"/>
    <mergeCell ref="C34:H34"/>
    <mergeCell ref="A44:B44"/>
    <mergeCell ref="A45:B45"/>
    <mergeCell ref="A16:B16"/>
    <mergeCell ref="A17:B17"/>
    <mergeCell ref="A42:B42"/>
    <mergeCell ref="C48:H48"/>
    <mergeCell ref="C40:H40"/>
    <mergeCell ref="C39:H39"/>
    <mergeCell ref="A43:B43"/>
    <mergeCell ref="C43:H43"/>
    <mergeCell ref="A46:B46"/>
    <mergeCell ref="C44:H44"/>
    <mergeCell ref="A53:B53"/>
    <mergeCell ref="C53:H53"/>
    <mergeCell ref="A49:B49"/>
    <mergeCell ref="C49:H49"/>
    <mergeCell ref="A52:B52"/>
    <mergeCell ref="C51:H51"/>
    <mergeCell ref="C52:H52"/>
    <mergeCell ref="A50:B50"/>
    <mergeCell ref="C50:H50"/>
    <mergeCell ref="A51:B51"/>
    <mergeCell ref="C41:H41"/>
    <mergeCell ref="A32:B32"/>
    <mergeCell ref="C32:H32"/>
    <mergeCell ref="A33:B33"/>
    <mergeCell ref="C33:H33"/>
    <mergeCell ref="A39:B39"/>
    <mergeCell ref="A40:B40"/>
    <mergeCell ref="A38:B38"/>
    <mergeCell ref="A41:B41"/>
    <mergeCell ref="A31:B31"/>
    <mergeCell ref="C31:H31"/>
    <mergeCell ref="A21:B21"/>
    <mergeCell ref="C21:H21"/>
    <mergeCell ref="C22:H22"/>
    <mergeCell ref="C30:H30"/>
    <mergeCell ref="A27:B27"/>
    <mergeCell ref="C26:H26"/>
    <mergeCell ref="A24:B24"/>
    <mergeCell ref="C24:H24"/>
    <mergeCell ref="C13:H13"/>
    <mergeCell ref="A14:B14"/>
    <mergeCell ref="C42:H42"/>
    <mergeCell ref="A8:B8"/>
    <mergeCell ref="A10:B10"/>
    <mergeCell ref="A11:B11"/>
    <mergeCell ref="A12:B12"/>
    <mergeCell ref="A30:B30"/>
    <mergeCell ref="A28:B28"/>
    <mergeCell ref="A29:B29"/>
    <mergeCell ref="A1:H1"/>
    <mergeCell ref="A2:H2"/>
    <mergeCell ref="C18:H18"/>
    <mergeCell ref="C8:H8"/>
    <mergeCell ref="C10:H10"/>
    <mergeCell ref="C11:H11"/>
    <mergeCell ref="C12:H12"/>
    <mergeCell ref="A5:H5"/>
    <mergeCell ref="A6:H6"/>
    <mergeCell ref="C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0"/>
  <sheetViews>
    <sheetView zoomScale="80" zoomScaleNormal="80" zoomScalePageLayoutView="0" workbookViewId="0" topLeftCell="A4">
      <selection activeCell="C22" sqref="C22:C30"/>
    </sheetView>
  </sheetViews>
  <sheetFormatPr defaultColWidth="9.00390625" defaultRowHeight="12.75"/>
  <cols>
    <col min="1" max="1" width="35.625" style="0" customWidth="1"/>
    <col min="2" max="2" width="38.25390625" style="0" customWidth="1"/>
    <col min="3" max="3" width="57.625" style="0" customWidth="1"/>
  </cols>
  <sheetData>
    <row r="1" ht="12.75">
      <c r="B1" s="13" t="s">
        <v>77</v>
      </c>
    </row>
    <row r="2" ht="12.75">
      <c r="B2" s="13"/>
    </row>
    <row r="3" spans="1:2" ht="12.75">
      <c r="A3" s="135" t="s">
        <v>68</v>
      </c>
      <c r="B3" s="135"/>
    </row>
    <row r="4" spans="1:2" ht="12.75">
      <c r="A4" s="135" t="s">
        <v>69</v>
      </c>
      <c r="B4" s="135"/>
    </row>
    <row r="5" spans="1:2" ht="12.75">
      <c r="A5" s="135" t="s">
        <v>193</v>
      </c>
      <c r="B5" s="135"/>
    </row>
    <row r="7" spans="1:2" ht="12.75">
      <c r="A7" s="30" t="s">
        <v>0</v>
      </c>
      <c r="B7" s="40" t="s">
        <v>139</v>
      </c>
    </row>
    <row r="8" spans="1:2" ht="12.75">
      <c r="A8" s="46"/>
      <c r="B8" s="47" t="s">
        <v>138</v>
      </c>
    </row>
    <row r="9" spans="1:2" ht="12.75">
      <c r="A9" s="25"/>
      <c r="B9" s="39" t="s">
        <v>87</v>
      </c>
    </row>
    <row r="10" spans="1:2" ht="12.75">
      <c r="A10" s="31" t="s">
        <v>1</v>
      </c>
      <c r="B10" s="41">
        <v>3726005004</v>
      </c>
    </row>
    <row r="11" spans="1:2" ht="12.75">
      <c r="A11" s="32" t="s">
        <v>2</v>
      </c>
      <c r="B11" s="41">
        <v>372601001</v>
      </c>
    </row>
    <row r="12" spans="1:2" ht="12.75">
      <c r="A12" s="36" t="s">
        <v>3</v>
      </c>
      <c r="B12" s="40" t="s">
        <v>88</v>
      </c>
    </row>
    <row r="13" spans="1:2" ht="12.75">
      <c r="A13" s="37"/>
      <c r="B13" s="39" t="s">
        <v>89</v>
      </c>
    </row>
    <row r="14" spans="1:2" ht="12.75">
      <c r="A14" s="33" t="s">
        <v>67</v>
      </c>
      <c r="B14" s="39">
        <v>2012</v>
      </c>
    </row>
    <row r="16" spans="1:2" ht="39" customHeight="1">
      <c r="A16" s="12" t="s">
        <v>194</v>
      </c>
      <c r="B16" s="5"/>
    </row>
    <row r="17" spans="1:2" ht="12.75">
      <c r="A17" s="12" t="s">
        <v>70</v>
      </c>
      <c r="B17" s="5"/>
    </row>
    <row r="18" spans="1:2" ht="12.75">
      <c r="A18" s="12" t="s">
        <v>71</v>
      </c>
      <c r="B18" s="5"/>
    </row>
    <row r="19" spans="1:2" ht="12.75">
      <c r="A19" s="12" t="s">
        <v>72</v>
      </c>
      <c r="B19" s="5"/>
    </row>
    <row r="20" spans="1:2" ht="12.75">
      <c r="A20" s="12" t="s">
        <v>73</v>
      </c>
      <c r="B20" s="5"/>
    </row>
    <row r="22" spans="1:3" ht="25.5" customHeight="1">
      <c r="A22" s="185" t="s">
        <v>74</v>
      </c>
      <c r="B22" s="186"/>
      <c r="C22" s="115" t="s">
        <v>134</v>
      </c>
    </row>
    <row r="23" spans="1:3" ht="37.5" customHeight="1">
      <c r="A23" s="183" t="s">
        <v>75</v>
      </c>
      <c r="B23" s="184"/>
      <c r="C23" s="116" t="s">
        <v>135</v>
      </c>
    </row>
    <row r="24" spans="1:3" ht="41.25" customHeight="1">
      <c r="A24" s="182" t="s">
        <v>76</v>
      </c>
      <c r="B24" s="182"/>
      <c r="C24" s="117" t="s">
        <v>203</v>
      </c>
    </row>
    <row r="25" spans="1:3" ht="79.5" customHeight="1">
      <c r="A25" s="182"/>
      <c r="B25" s="182"/>
      <c r="C25" s="118" t="s">
        <v>204</v>
      </c>
    </row>
    <row r="26" spans="1:3" ht="81.75" customHeight="1">
      <c r="A26" s="182"/>
      <c r="B26" s="182"/>
      <c r="C26" s="118" t="s">
        <v>205</v>
      </c>
    </row>
    <row r="27" spans="1:3" ht="42" customHeight="1">
      <c r="A27" s="182"/>
      <c r="B27" s="182"/>
      <c r="C27" s="118" t="s">
        <v>206</v>
      </c>
    </row>
    <row r="28" spans="1:3" ht="39" customHeight="1">
      <c r="A28" s="182"/>
      <c r="B28" s="182"/>
      <c r="C28" s="118" t="s">
        <v>207</v>
      </c>
    </row>
    <row r="29" spans="1:3" ht="70.5" customHeight="1">
      <c r="A29" s="182"/>
      <c r="B29" s="182"/>
      <c r="C29" s="118" t="s">
        <v>137</v>
      </c>
    </row>
    <row r="30" spans="1:3" ht="41.25" customHeight="1">
      <c r="A30" s="182"/>
      <c r="B30" s="182"/>
      <c r="C30" s="119" t="s">
        <v>208</v>
      </c>
    </row>
  </sheetData>
  <sheetProtection/>
  <mergeCells count="6">
    <mergeCell ref="A24:B30"/>
    <mergeCell ref="A23:B23"/>
    <mergeCell ref="A3:B3"/>
    <mergeCell ref="A4:B4"/>
    <mergeCell ref="A5:B5"/>
    <mergeCell ref="A22:B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6">
      <selection activeCell="G27" sqref="G27"/>
    </sheetView>
  </sheetViews>
  <sheetFormatPr defaultColWidth="9.00390625" defaultRowHeight="12.75"/>
  <cols>
    <col min="1" max="6" width="9.125" style="67" customWidth="1"/>
    <col min="7" max="7" width="11.625" style="67" customWidth="1"/>
    <col min="8" max="8" width="9.125" style="67" customWidth="1"/>
    <col min="9" max="9" width="38.875" style="67" customWidth="1"/>
    <col min="10" max="16384" width="9.125" style="67" customWidth="1"/>
  </cols>
  <sheetData>
    <row r="1" spans="1:9" ht="12.75">
      <c r="A1" s="78"/>
      <c r="B1" s="78"/>
      <c r="C1" s="78"/>
      <c r="D1" s="78"/>
      <c r="E1" s="78"/>
      <c r="F1" s="78"/>
      <c r="G1" s="78"/>
      <c r="H1" s="79"/>
      <c r="I1" s="80" t="s">
        <v>96</v>
      </c>
    </row>
    <row r="2" spans="1:9" ht="12.75">
      <c r="A2" s="78"/>
      <c r="B2" s="78"/>
      <c r="C2" s="78"/>
      <c r="D2" s="78"/>
      <c r="E2" s="78"/>
      <c r="F2" s="78"/>
      <c r="G2" s="78"/>
      <c r="H2" s="187" t="s">
        <v>97</v>
      </c>
      <c r="I2" s="187"/>
    </row>
    <row r="3" spans="1:9" ht="12.75">
      <c r="A3" s="78"/>
      <c r="B3" s="78"/>
      <c r="C3" s="78"/>
      <c r="D3" s="78"/>
      <c r="E3" s="78"/>
      <c r="F3" s="78"/>
      <c r="G3" s="78"/>
      <c r="H3" s="79"/>
      <c r="I3" s="80"/>
    </row>
    <row r="4" spans="1:9" ht="12.75">
      <c r="A4" s="78"/>
      <c r="B4" s="78"/>
      <c r="C4" s="78"/>
      <c r="D4" s="78"/>
      <c r="E4" s="78"/>
      <c r="F4" s="78"/>
      <c r="G4" s="78"/>
      <c r="H4" s="79"/>
      <c r="I4" s="80"/>
    </row>
    <row r="5" spans="1:9" ht="12.75">
      <c r="A5" s="78"/>
      <c r="B5" s="78"/>
      <c r="C5" s="78"/>
      <c r="D5" s="78"/>
      <c r="E5" s="78"/>
      <c r="F5" s="78"/>
      <c r="G5" s="78"/>
      <c r="H5" s="79"/>
      <c r="I5" s="80" t="s">
        <v>98</v>
      </c>
    </row>
    <row r="6" spans="1:9" ht="12.75">
      <c r="A6" s="78"/>
      <c r="B6" s="78"/>
      <c r="C6" s="78"/>
      <c r="D6" s="78"/>
      <c r="E6" s="78"/>
      <c r="F6" s="78"/>
      <c r="G6" s="78"/>
      <c r="H6" s="79"/>
      <c r="I6" s="80" t="s">
        <v>232</v>
      </c>
    </row>
    <row r="7" spans="1:9" ht="12.75">
      <c r="A7" s="78"/>
      <c r="B7" s="78"/>
      <c r="C7" s="78"/>
      <c r="D7" s="78"/>
      <c r="E7" s="78"/>
      <c r="F7" s="78"/>
      <c r="G7" s="78"/>
      <c r="H7" s="78"/>
      <c r="I7" s="78"/>
    </row>
    <row r="8" spans="1:9" ht="15.75">
      <c r="A8" s="188" t="s">
        <v>209</v>
      </c>
      <c r="B8" s="188"/>
      <c r="C8" s="188"/>
      <c r="D8" s="188"/>
      <c r="E8" s="188"/>
      <c r="F8" s="188"/>
      <c r="G8" s="188"/>
      <c r="H8" s="188"/>
      <c r="I8" s="188"/>
    </row>
    <row r="9" spans="1:9" ht="12.75">
      <c r="A9" s="78"/>
      <c r="B9" s="78"/>
      <c r="C9" s="78"/>
      <c r="D9" s="78"/>
      <c r="E9" s="78"/>
      <c r="F9" s="78"/>
      <c r="G9" s="78"/>
      <c r="H9" s="78"/>
      <c r="I9" s="78"/>
    </row>
    <row r="10" spans="1:9" ht="13.5" thickBot="1">
      <c r="A10" s="81"/>
      <c r="B10" s="81"/>
      <c r="C10" s="81"/>
      <c r="D10" s="81"/>
      <c r="E10" s="81"/>
      <c r="F10" s="81"/>
      <c r="G10" s="189" t="s">
        <v>99</v>
      </c>
      <c r="H10" s="189"/>
      <c r="I10" s="189"/>
    </row>
    <row r="11" spans="1:9" ht="15.75">
      <c r="A11" s="82"/>
      <c r="B11" s="83"/>
      <c r="C11" s="83"/>
      <c r="D11" s="83"/>
      <c r="E11" s="83"/>
      <c r="F11" s="84"/>
      <c r="G11" s="84"/>
      <c r="H11" s="84"/>
      <c r="I11" s="85"/>
    </row>
    <row r="12" spans="1:9" ht="15.75">
      <c r="A12" s="190" t="s">
        <v>100</v>
      </c>
      <c r="B12" s="191"/>
      <c r="C12" s="191"/>
      <c r="D12" s="191"/>
      <c r="E12" s="191"/>
      <c r="F12" s="191"/>
      <c r="G12" s="191"/>
      <c r="H12" s="191"/>
      <c r="I12" s="192"/>
    </row>
    <row r="13" spans="1:9" ht="15.75">
      <c r="A13" s="86" t="s">
        <v>210</v>
      </c>
      <c r="B13" s="87"/>
      <c r="C13" s="87"/>
      <c r="D13" s="87"/>
      <c r="E13" s="87"/>
      <c r="F13" s="87"/>
      <c r="G13" s="87"/>
      <c r="H13" s="87"/>
      <c r="I13" s="88"/>
    </row>
    <row r="14" spans="1:9" ht="15">
      <c r="A14" s="89" t="s">
        <v>234</v>
      </c>
      <c r="B14" s="87"/>
      <c r="C14" s="87"/>
      <c r="D14" s="87"/>
      <c r="E14" s="87"/>
      <c r="F14" s="87"/>
      <c r="G14" s="87"/>
      <c r="H14" s="87"/>
      <c r="I14" s="88"/>
    </row>
    <row r="15" spans="1:9" ht="15">
      <c r="A15" s="90" t="s">
        <v>101</v>
      </c>
      <c r="B15" s="87"/>
      <c r="C15" s="87"/>
      <c r="D15" s="87"/>
      <c r="E15" s="87"/>
      <c r="F15" s="87"/>
      <c r="G15" s="87"/>
      <c r="H15" s="87"/>
      <c r="I15" s="88"/>
    </row>
    <row r="16" spans="1:9" ht="15">
      <c r="A16" s="91" t="s">
        <v>102</v>
      </c>
      <c r="B16" s="87"/>
      <c r="C16" s="87"/>
      <c r="D16" s="87"/>
      <c r="E16" s="87"/>
      <c r="F16" s="87"/>
      <c r="G16" s="87"/>
      <c r="H16" s="87"/>
      <c r="I16" s="88"/>
    </row>
    <row r="17" spans="1:9" ht="15">
      <c r="A17" s="196" t="s">
        <v>103</v>
      </c>
      <c r="B17" s="197"/>
      <c r="C17" s="197"/>
      <c r="D17" s="197"/>
      <c r="E17" s="197"/>
      <c r="F17" s="197"/>
      <c r="G17" s="197"/>
      <c r="H17" s="197"/>
      <c r="I17" s="198"/>
    </row>
    <row r="18" spans="1:9" ht="15">
      <c r="A18" s="92" t="s">
        <v>104</v>
      </c>
      <c r="B18" s="87"/>
      <c r="C18" s="87"/>
      <c r="D18" s="87"/>
      <c r="E18" s="87"/>
      <c r="F18" s="87"/>
      <c r="G18" s="87"/>
      <c r="H18" s="87"/>
      <c r="I18" s="88"/>
    </row>
    <row r="19" spans="1:9" ht="15">
      <c r="A19" s="92" t="s">
        <v>235</v>
      </c>
      <c r="B19" s="87"/>
      <c r="C19" s="87"/>
      <c r="D19" s="87"/>
      <c r="E19" s="87"/>
      <c r="F19" s="87"/>
      <c r="G19" s="87"/>
      <c r="H19" s="87"/>
      <c r="I19" s="88"/>
    </row>
    <row r="20" spans="1:9" ht="12.75">
      <c r="A20" s="93" t="s">
        <v>105</v>
      </c>
      <c r="B20" s="87"/>
      <c r="C20" s="87"/>
      <c r="D20" s="87"/>
      <c r="E20" s="87"/>
      <c r="F20" s="87"/>
      <c r="G20" s="87"/>
      <c r="H20" s="87"/>
      <c r="I20" s="88"/>
    </row>
    <row r="21" spans="1:9" ht="15">
      <c r="A21" s="92" t="s">
        <v>236</v>
      </c>
      <c r="B21" s="87"/>
      <c r="C21" s="87"/>
      <c r="D21" s="87"/>
      <c r="E21" s="87"/>
      <c r="F21" s="87"/>
      <c r="G21" s="87"/>
      <c r="H21" s="87"/>
      <c r="I21" s="88"/>
    </row>
    <row r="22" spans="1:9" ht="12.75">
      <c r="A22" s="94" t="s">
        <v>106</v>
      </c>
      <c r="B22" s="87"/>
      <c r="C22" s="87"/>
      <c r="D22" s="87"/>
      <c r="E22" s="87"/>
      <c r="F22" s="87"/>
      <c r="G22" s="87"/>
      <c r="H22" s="87"/>
      <c r="I22" s="88"/>
    </row>
    <row r="23" spans="1:9" ht="15">
      <c r="A23" s="95" t="s">
        <v>107</v>
      </c>
      <c r="B23" s="96"/>
      <c r="C23" s="97"/>
      <c r="D23" s="199" t="s">
        <v>108</v>
      </c>
      <c r="E23" s="200"/>
      <c r="F23" s="200"/>
      <c r="G23" s="201"/>
      <c r="H23" s="199" t="s">
        <v>109</v>
      </c>
      <c r="I23" s="202"/>
    </row>
    <row r="24" spans="1:9" ht="15">
      <c r="A24" s="92" t="s">
        <v>110</v>
      </c>
      <c r="B24" s="87"/>
      <c r="C24" s="98"/>
      <c r="D24" s="99"/>
      <c r="E24" s="87"/>
      <c r="F24" s="87"/>
      <c r="G24" s="98"/>
      <c r="H24" s="99"/>
      <c r="I24" s="88"/>
    </row>
    <row r="25" spans="1:9" ht="15">
      <c r="A25" s="92" t="s">
        <v>111</v>
      </c>
      <c r="B25" s="87"/>
      <c r="C25" s="98"/>
      <c r="D25" s="99"/>
      <c r="E25" s="87"/>
      <c r="F25" s="87"/>
      <c r="G25" s="98"/>
      <c r="H25" s="99"/>
      <c r="I25" s="88"/>
    </row>
    <row r="26" spans="1:9" ht="15">
      <c r="A26" s="92" t="s">
        <v>112</v>
      </c>
      <c r="B26" s="87"/>
      <c r="C26" s="98"/>
      <c r="D26" s="193" t="s">
        <v>216</v>
      </c>
      <c r="E26" s="194"/>
      <c r="F26" s="194"/>
      <c r="G26" s="195"/>
      <c r="H26" s="99"/>
      <c r="I26" s="88"/>
    </row>
    <row r="27" spans="1:9" ht="15">
      <c r="A27" s="92" t="s">
        <v>113</v>
      </c>
      <c r="B27" s="87"/>
      <c r="C27" s="98"/>
      <c r="D27" s="100"/>
      <c r="E27" s="87"/>
      <c r="F27" s="87"/>
      <c r="G27" s="98"/>
      <c r="H27" s="100"/>
      <c r="I27" s="88"/>
    </row>
    <row r="28" spans="1:9" ht="15">
      <c r="A28" s="92" t="s">
        <v>114</v>
      </c>
      <c r="B28" s="87"/>
      <c r="C28" s="98"/>
      <c r="D28" s="99"/>
      <c r="E28" s="87"/>
      <c r="F28" s="87"/>
      <c r="G28" s="98"/>
      <c r="H28" s="99"/>
      <c r="I28" s="88"/>
    </row>
    <row r="29" spans="1:9" ht="15">
      <c r="A29" s="101" t="s">
        <v>115</v>
      </c>
      <c r="B29" s="102"/>
      <c r="C29" s="104"/>
      <c r="D29" s="105"/>
      <c r="E29" s="102"/>
      <c r="F29" s="102"/>
      <c r="G29" s="104"/>
      <c r="H29" s="105"/>
      <c r="I29" s="106"/>
    </row>
    <row r="30" spans="1:9" ht="15">
      <c r="A30" s="92" t="s">
        <v>116</v>
      </c>
      <c r="B30" s="87"/>
      <c r="C30" s="87"/>
      <c r="D30" s="87"/>
      <c r="E30" s="87"/>
      <c r="F30" s="87"/>
      <c r="G30" s="87"/>
      <c r="H30" s="87"/>
      <c r="I30" s="88"/>
    </row>
    <row r="31" spans="1:9" ht="15">
      <c r="A31" s="92" t="s">
        <v>117</v>
      </c>
      <c r="B31" s="87"/>
      <c r="C31" s="87"/>
      <c r="D31" s="87"/>
      <c r="E31" s="87"/>
      <c r="F31" s="87"/>
      <c r="G31" s="87"/>
      <c r="H31" s="87"/>
      <c r="I31" s="88"/>
    </row>
    <row r="32" spans="1:9" ht="15">
      <c r="A32" s="92" t="s">
        <v>118</v>
      </c>
      <c r="B32" s="87"/>
      <c r="C32" s="87"/>
      <c r="D32" s="87"/>
      <c r="E32" s="87"/>
      <c r="F32" s="87"/>
      <c r="G32" s="87"/>
      <c r="H32" s="87"/>
      <c r="I32" s="88"/>
    </row>
    <row r="33" spans="1:9" ht="15">
      <c r="A33" s="92" t="s">
        <v>119</v>
      </c>
      <c r="B33" s="87"/>
      <c r="C33" s="87"/>
      <c r="D33" s="87"/>
      <c r="E33" s="87"/>
      <c r="F33" s="87"/>
      <c r="G33" s="87"/>
      <c r="H33" s="87"/>
      <c r="I33" s="88"/>
    </row>
    <row r="34" spans="1:9" ht="15">
      <c r="A34" s="92" t="s">
        <v>120</v>
      </c>
      <c r="B34" s="87"/>
      <c r="C34" s="87"/>
      <c r="D34" s="87"/>
      <c r="E34" s="87"/>
      <c r="F34" s="87"/>
      <c r="G34" s="87"/>
      <c r="H34" s="87"/>
      <c r="I34" s="88"/>
    </row>
    <row r="35" spans="1:9" ht="15">
      <c r="A35" s="92" t="s">
        <v>121</v>
      </c>
      <c r="B35" s="87"/>
      <c r="C35" s="87"/>
      <c r="D35" s="87"/>
      <c r="E35" s="87"/>
      <c r="F35" s="87"/>
      <c r="G35" s="87"/>
      <c r="H35" s="87"/>
      <c r="I35" s="88"/>
    </row>
    <row r="36" spans="1:9" ht="15">
      <c r="A36" s="92" t="s">
        <v>122</v>
      </c>
      <c r="B36" s="87"/>
      <c r="C36" s="87"/>
      <c r="D36" s="87"/>
      <c r="E36" s="87"/>
      <c r="F36" s="87"/>
      <c r="G36" s="87"/>
      <c r="H36" s="87"/>
      <c r="I36" s="88"/>
    </row>
    <row r="37" spans="1:9" ht="15">
      <c r="A37" s="92" t="s">
        <v>123</v>
      </c>
      <c r="B37" s="87"/>
      <c r="C37" s="87"/>
      <c r="D37" s="87"/>
      <c r="E37" s="87"/>
      <c r="F37" s="87"/>
      <c r="G37" s="87"/>
      <c r="H37" s="87"/>
      <c r="I37" s="88"/>
    </row>
    <row r="38" spans="1:9" ht="15">
      <c r="A38" s="92" t="s">
        <v>211</v>
      </c>
      <c r="B38" s="87"/>
      <c r="C38" s="87"/>
      <c r="D38" s="87"/>
      <c r="E38" s="87"/>
      <c r="F38" s="87"/>
      <c r="G38" s="87"/>
      <c r="H38" s="87"/>
      <c r="I38" s="88"/>
    </row>
    <row r="39" spans="1:9" ht="15">
      <c r="A39" s="92" t="s">
        <v>212</v>
      </c>
      <c r="B39" s="87"/>
      <c r="C39" s="87"/>
      <c r="D39" s="87"/>
      <c r="E39" s="87"/>
      <c r="F39" s="87"/>
      <c r="G39" s="87"/>
      <c r="H39" s="87"/>
      <c r="I39" s="88"/>
    </row>
    <row r="40" spans="1:9" ht="15">
      <c r="A40" s="92" t="s">
        <v>124</v>
      </c>
      <c r="B40" s="87"/>
      <c r="C40" s="87"/>
      <c r="D40" s="87"/>
      <c r="E40" s="87"/>
      <c r="F40" s="87"/>
      <c r="G40" s="87"/>
      <c r="H40" s="87"/>
      <c r="I40" s="88"/>
    </row>
    <row r="41" spans="1:9" ht="15">
      <c r="A41" s="107"/>
      <c r="B41" s="87"/>
      <c r="C41" s="87"/>
      <c r="D41" s="87"/>
      <c r="E41" s="87"/>
      <c r="F41" s="87"/>
      <c r="G41" s="87"/>
      <c r="H41" s="108"/>
      <c r="I41" s="109" t="s">
        <v>237</v>
      </c>
    </row>
    <row r="42" spans="1:9" ht="15">
      <c r="A42" s="107"/>
      <c r="B42" s="87"/>
      <c r="C42" s="87"/>
      <c r="D42" s="87"/>
      <c r="E42" s="87"/>
      <c r="F42" s="87"/>
      <c r="G42" s="87"/>
      <c r="H42" s="108"/>
      <c r="I42" s="109"/>
    </row>
    <row r="43" spans="1:9" ht="15">
      <c r="A43" s="92" t="s">
        <v>213</v>
      </c>
      <c r="B43" s="87"/>
      <c r="C43" s="87"/>
      <c r="D43" s="87"/>
      <c r="E43" s="87"/>
      <c r="F43" s="87"/>
      <c r="G43" s="87"/>
      <c r="H43" s="87"/>
      <c r="I43" s="88"/>
    </row>
    <row r="44" spans="1:9" ht="15">
      <c r="A44" s="92" t="s">
        <v>125</v>
      </c>
      <c r="B44" s="87"/>
      <c r="C44" s="87"/>
      <c r="D44" s="87"/>
      <c r="E44" s="87"/>
      <c r="F44" s="87"/>
      <c r="G44" s="87"/>
      <c r="H44" s="87"/>
      <c r="I44" s="88"/>
    </row>
    <row r="45" spans="1:9" ht="15">
      <c r="A45" s="92" t="s">
        <v>214</v>
      </c>
      <c r="B45" s="87"/>
      <c r="C45" s="87"/>
      <c r="D45" s="87"/>
      <c r="E45" s="87"/>
      <c r="F45" s="87"/>
      <c r="G45" s="87"/>
      <c r="H45" s="87"/>
      <c r="I45" s="88"/>
    </row>
    <row r="46" spans="1:9" ht="15">
      <c r="A46" s="92" t="s">
        <v>126</v>
      </c>
      <c r="B46" s="87"/>
      <c r="C46" s="87"/>
      <c r="D46" s="87"/>
      <c r="E46" s="87"/>
      <c r="F46" s="87"/>
      <c r="G46" s="87"/>
      <c r="H46" s="87"/>
      <c r="I46" s="88"/>
    </row>
    <row r="47" spans="1:9" ht="15">
      <c r="A47" s="92" t="s">
        <v>127</v>
      </c>
      <c r="B47" s="87"/>
      <c r="C47" s="87"/>
      <c r="D47" s="87"/>
      <c r="E47" s="87"/>
      <c r="F47" s="87"/>
      <c r="G47" s="87"/>
      <c r="H47" s="87"/>
      <c r="I47" s="88"/>
    </row>
    <row r="48" spans="1:9" ht="15">
      <c r="A48" s="92" t="s">
        <v>215</v>
      </c>
      <c r="B48" s="87"/>
      <c r="C48" s="87"/>
      <c r="D48" s="87"/>
      <c r="E48" s="87"/>
      <c r="F48" s="87"/>
      <c r="G48" s="87"/>
      <c r="H48" s="87"/>
      <c r="I48" s="88"/>
    </row>
    <row r="49" spans="1:9" ht="15">
      <c r="A49" s="92" t="s">
        <v>128</v>
      </c>
      <c r="B49" s="87"/>
      <c r="C49" s="87"/>
      <c r="D49" s="87"/>
      <c r="E49" s="87"/>
      <c r="F49" s="87"/>
      <c r="G49" s="87"/>
      <c r="H49" s="87"/>
      <c r="I49" s="88"/>
    </row>
    <row r="50" spans="1:9" ht="15">
      <c r="A50" s="92" t="s">
        <v>129</v>
      </c>
      <c r="B50" s="87"/>
      <c r="C50" s="87"/>
      <c r="D50" s="87"/>
      <c r="E50" s="87"/>
      <c r="F50" s="87"/>
      <c r="G50" s="87"/>
      <c r="H50" s="87"/>
      <c r="I50" s="88"/>
    </row>
    <row r="51" spans="1:9" ht="15">
      <c r="A51" s="92" t="s">
        <v>130</v>
      </c>
      <c r="B51" s="87"/>
      <c r="C51" s="87"/>
      <c r="D51" s="87"/>
      <c r="E51" s="87"/>
      <c r="F51" s="87"/>
      <c r="G51" s="87"/>
      <c r="H51" s="87"/>
      <c r="I51" s="88"/>
    </row>
    <row r="52" spans="1:9" ht="15">
      <c r="A52" s="92" t="s">
        <v>131</v>
      </c>
      <c r="B52" s="87"/>
      <c r="C52" s="87"/>
      <c r="D52" s="87"/>
      <c r="E52" s="87"/>
      <c r="F52" s="87"/>
      <c r="G52" s="87"/>
      <c r="H52" s="87"/>
      <c r="I52" s="88"/>
    </row>
    <row r="53" spans="1:9" ht="12.75">
      <c r="A53" s="107"/>
      <c r="B53" s="87"/>
      <c r="C53" s="87"/>
      <c r="D53" s="87"/>
      <c r="E53" s="87"/>
      <c r="F53" s="87"/>
      <c r="G53" s="87"/>
      <c r="H53" s="87"/>
      <c r="I53" s="88"/>
    </row>
    <row r="54" spans="1:9" ht="15">
      <c r="A54" s="89" t="s">
        <v>132</v>
      </c>
      <c r="B54" s="110"/>
      <c r="C54" s="110"/>
      <c r="D54" s="110"/>
      <c r="E54" s="110"/>
      <c r="F54" s="110"/>
      <c r="G54" s="110"/>
      <c r="H54" s="87"/>
      <c r="I54" s="88"/>
    </row>
    <row r="55" spans="1:9" ht="15.75" thickBot="1">
      <c r="A55" s="111"/>
      <c r="B55" s="112"/>
      <c r="C55" s="112" t="s">
        <v>133</v>
      </c>
      <c r="D55" s="112"/>
      <c r="E55" s="112"/>
      <c r="F55" s="112"/>
      <c r="G55" s="112"/>
      <c r="H55" s="113"/>
      <c r="I55" s="114"/>
    </row>
    <row r="56" spans="1:9" ht="12.75">
      <c r="A56" s="66"/>
      <c r="B56" s="66"/>
      <c r="C56" s="66"/>
      <c r="D56" s="66"/>
      <c r="E56" s="66"/>
      <c r="F56" s="66"/>
      <c r="G56" s="66"/>
      <c r="H56" s="66"/>
      <c r="I56" s="66"/>
    </row>
    <row r="57" spans="1:9" ht="12.75">
      <c r="A57" s="66"/>
      <c r="B57" s="66"/>
      <c r="C57" s="66"/>
      <c r="D57" s="66"/>
      <c r="E57" s="66"/>
      <c r="F57" s="66"/>
      <c r="G57" s="66"/>
      <c r="H57" s="66"/>
      <c r="I57" s="66"/>
    </row>
    <row r="58" spans="1:9" ht="12.75">
      <c r="A58" s="68"/>
      <c r="B58" s="66"/>
      <c r="C58" s="66"/>
      <c r="D58" s="66"/>
      <c r="E58" s="66"/>
      <c r="F58" s="66"/>
      <c r="G58" s="66"/>
      <c r="H58" s="66"/>
      <c r="I58" s="69"/>
    </row>
  </sheetData>
  <sheetProtection/>
  <mergeCells count="8">
    <mergeCell ref="D26:G26"/>
    <mergeCell ref="A17:I17"/>
    <mergeCell ref="D23:G23"/>
    <mergeCell ref="H23:I23"/>
    <mergeCell ref="H2:I2"/>
    <mergeCell ref="A8:I8"/>
    <mergeCell ref="G10:I10"/>
    <mergeCell ref="A12:I12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41.25390625" style="0" customWidth="1"/>
    <col min="2" max="2" width="44.625" style="0" customWidth="1"/>
    <col min="3" max="3" width="3.625" style="0" customWidth="1"/>
    <col min="10" max="10" width="7.625" style="0" customWidth="1"/>
    <col min="11" max="11" width="2.125" style="0" hidden="1" customWidth="1"/>
  </cols>
  <sheetData>
    <row r="1" ht="12.75">
      <c r="B1" s="13" t="s">
        <v>79</v>
      </c>
    </row>
    <row r="2" spans="4:11" ht="12.75">
      <c r="D2" s="45"/>
      <c r="E2" s="45"/>
      <c r="F2" s="27"/>
      <c r="G2" s="27"/>
      <c r="H2" s="27"/>
      <c r="I2" s="27"/>
      <c r="J2" s="27"/>
      <c r="K2" s="27"/>
    </row>
    <row r="3" spans="1:11" ht="12.75">
      <c r="A3" s="173" t="s">
        <v>199</v>
      </c>
      <c r="B3" s="173"/>
      <c r="D3" s="16"/>
      <c r="E3" s="16"/>
      <c r="F3" s="27"/>
      <c r="G3" s="27"/>
      <c r="H3" s="27"/>
      <c r="I3" s="27"/>
      <c r="J3" s="27"/>
      <c r="K3" s="27"/>
    </row>
    <row r="4" spans="1:11" ht="12.75">
      <c r="A4" s="135" t="s">
        <v>200</v>
      </c>
      <c r="B4" s="135"/>
      <c r="D4" s="45"/>
      <c r="E4" s="45"/>
      <c r="F4" s="27"/>
      <c r="G4" s="27"/>
      <c r="H4" s="27"/>
      <c r="I4" s="27"/>
      <c r="J4" s="27"/>
      <c r="K4" s="27"/>
    </row>
    <row r="5" spans="1:11" ht="12.75">
      <c r="A5" s="135"/>
      <c r="B5" s="135"/>
      <c r="D5" s="45"/>
      <c r="E5" s="45"/>
      <c r="F5" s="27"/>
      <c r="G5" s="27"/>
      <c r="H5" s="27"/>
      <c r="I5" s="27"/>
      <c r="J5" s="27"/>
      <c r="K5" s="27"/>
    </row>
    <row r="6" spans="4:11" ht="12.75">
      <c r="D6" s="45"/>
      <c r="E6" s="45"/>
      <c r="F6" s="27"/>
      <c r="G6" s="27"/>
      <c r="H6" s="27"/>
      <c r="I6" s="27"/>
      <c r="J6" s="27"/>
      <c r="K6" s="27"/>
    </row>
    <row r="7" spans="1:11" ht="12.75" customHeight="1">
      <c r="A7" s="18" t="s">
        <v>0</v>
      </c>
      <c r="B7" s="40" t="s">
        <v>94</v>
      </c>
      <c r="D7" s="16"/>
      <c r="E7" s="16"/>
      <c r="F7" s="27"/>
      <c r="G7" s="27"/>
      <c r="H7" s="27"/>
      <c r="I7" s="27"/>
      <c r="J7" s="27"/>
      <c r="K7" s="23"/>
    </row>
    <row r="8" spans="1:11" ht="12.75" customHeight="1">
      <c r="A8" s="15"/>
      <c r="B8" s="39" t="s">
        <v>87</v>
      </c>
      <c r="C8" s="27"/>
      <c r="D8" s="27"/>
      <c r="E8" s="27"/>
      <c r="F8" s="27"/>
      <c r="G8" s="27"/>
      <c r="H8" s="21"/>
      <c r="I8" s="21"/>
      <c r="J8" s="21"/>
      <c r="K8" s="21"/>
    </row>
    <row r="9" spans="1:11" ht="12.75" customHeight="1">
      <c r="A9" s="24" t="s">
        <v>1</v>
      </c>
      <c r="B9" s="41">
        <v>3726005004</v>
      </c>
      <c r="C9" s="20"/>
      <c r="D9" s="45"/>
      <c r="E9" s="45"/>
      <c r="F9" s="28"/>
      <c r="G9" s="28"/>
      <c r="H9" s="28"/>
      <c r="I9" s="28"/>
      <c r="J9" s="28"/>
      <c r="K9" s="28"/>
    </row>
    <row r="10" spans="1:11" ht="12.75">
      <c r="A10" s="26" t="s">
        <v>2</v>
      </c>
      <c r="B10" s="41">
        <v>372601001</v>
      </c>
      <c r="D10" s="45"/>
      <c r="E10" s="45"/>
      <c r="F10" s="28"/>
      <c r="G10" s="28"/>
      <c r="H10" s="28"/>
      <c r="I10" s="28"/>
      <c r="J10" s="28"/>
      <c r="K10" s="28"/>
    </row>
    <row r="11" spans="1:11" ht="12.75">
      <c r="A11" s="18" t="s">
        <v>3</v>
      </c>
      <c r="B11" s="40" t="s">
        <v>88</v>
      </c>
      <c r="D11" s="45"/>
      <c r="E11" s="45"/>
      <c r="F11" s="28"/>
      <c r="G11" s="28"/>
      <c r="H11" s="28"/>
      <c r="I11" s="28"/>
      <c r="J11" s="28"/>
      <c r="K11" s="28"/>
    </row>
    <row r="12" spans="1:11" ht="12.75">
      <c r="A12" s="15"/>
      <c r="B12" s="39" t="s">
        <v>89</v>
      </c>
      <c r="C12" s="27"/>
      <c r="D12" s="27"/>
      <c r="E12" s="27"/>
      <c r="F12" s="27"/>
      <c r="G12" s="27"/>
      <c r="H12" s="22"/>
      <c r="I12" s="22"/>
      <c r="J12" s="22"/>
      <c r="K12" s="22"/>
    </row>
    <row r="13" spans="1:11" ht="66.75" customHeight="1">
      <c r="A13" s="63" t="s">
        <v>150</v>
      </c>
      <c r="B13" s="59" t="s">
        <v>95</v>
      </c>
      <c r="D13" s="45"/>
      <c r="E13" s="45"/>
      <c r="F13" s="28"/>
      <c r="G13" s="28"/>
      <c r="H13" s="28"/>
      <c r="I13" s="28"/>
      <c r="J13" s="28"/>
      <c r="K13" s="28"/>
    </row>
    <row r="14" spans="1:11" ht="25.5">
      <c r="A14" s="4" t="s">
        <v>4</v>
      </c>
      <c r="B14" s="60" t="s">
        <v>95</v>
      </c>
      <c r="D14" s="45"/>
      <c r="E14" s="45"/>
      <c r="F14" s="28"/>
      <c r="G14" s="28"/>
      <c r="H14" s="28"/>
      <c r="I14" s="28"/>
      <c r="J14" s="28"/>
      <c r="K14" s="28"/>
    </row>
    <row r="15" spans="1:11" ht="12.75">
      <c r="A15" s="4" t="s">
        <v>6</v>
      </c>
      <c r="B15" s="41" t="s">
        <v>228</v>
      </c>
      <c r="D15" s="45"/>
      <c r="E15" s="45"/>
      <c r="F15" s="27"/>
      <c r="G15" s="27"/>
      <c r="H15" s="27"/>
      <c r="I15" s="27"/>
      <c r="J15" s="27"/>
      <c r="K15" s="27"/>
    </row>
    <row r="16" spans="1:11" ht="12.75">
      <c r="A16" s="4" t="s">
        <v>5</v>
      </c>
      <c r="B16" s="41" t="s">
        <v>95</v>
      </c>
      <c r="D16" s="45"/>
      <c r="E16" s="45"/>
      <c r="F16" s="28"/>
      <c r="G16" s="28"/>
      <c r="H16" s="28"/>
      <c r="I16" s="28"/>
      <c r="J16" s="28"/>
      <c r="K16" s="28"/>
    </row>
    <row r="17" spans="1:11" ht="51">
      <c r="A17" s="6" t="s">
        <v>151</v>
      </c>
      <c r="B17" s="60" t="s">
        <v>95</v>
      </c>
      <c r="D17" s="131"/>
      <c r="E17" s="131"/>
      <c r="F17" s="28"/>
      <c r="G17" s="28"/>
      <c r="H17" s="28"/>
      <c r="I17" s="28"/>
      <c r="J17" s="28"/>
      <c r="K17" s="28"/>
    </row>
    <row r="18" spans="2:11" ht="12.75">
      <c r="B18" s="38"/>
      <c r="D18" s="45"/>
      <c r="E18" s="45"/>
      <c r="F18" s="28"/>
      <c r="G18" s="28"/>
      <c r="H18" s="28"/>
      <c r="I18" s="28"/>
      <c r="J18" s="28"/>
      <c r="K18" s="28"/>
    </row>
    <row r="19" spans="1:11" ht="12.75">
      <c r="A19" s="18" t="s">
        <v>0</v>
      </c>
      <c r="B19" s="40" t="s">
        <v>94</v>
      </c>
      <c r="D19" s="45"/>
      <c r="E19" s="45"/>
      <c r="F19" s="27"/>
      <c r="G19" s="27"/>
      <c r="H19" s="27"/>
      <c r="I19" s="27"/>
      <c r="J19" s="27"/>
      <c r="K19" s="27"/>
    </row>
    <row r="20" spans="1:11" ht="12.75">
      <c r="A20" s="15"/>
      <c r="B20" s="39" t="s">
        <v>87</v>
      </c>
      <c r="D20" s="16"/>
      <c r="E20" s="16"/>
      <c r="F20" s="21"/>
      <c r="G20" s="21"/>
      <c r="H20" s="21"/>
      <c r="I20" s="21"/>
      <c r="J20" s="21"/>
      <c r="K20" s="21"/>
    </row>
    <row r="21" spans="1:2" ht="12.75">
      <c r="A21" s="24" t="s">
        <v>1</v>
      </c>
      <c r="B21" s="41">
        <v>3726005004</v>
      </c>
    </row>
    <row r="22" spans="1:2" ht="12.75">
      <c r="A22" s="26" t="s">
        <v>2</v>
      </c>
      <c r="B22" s="40">
        <v>372601001</v>
      </c>
    </row>
    <row r="23" spans="1:2" ht="12.75">
      <c r="A23" s="26" t="s">
        <v>3</v>
      </c>
      <c r="B23" s="40" t="s">
        <v>88</v>
      </c>
    </row>
    <row r="24" spans="1:2" ht="12.75">
      <c r="A24" s="24"/>
      <c r="B24" s="39" t="s">
        <v>89</v>
      </c>
    </row>
    <row r="25" spans="1:2" ht="51">
      <c r="A25" s="24" t="s">
        <v>152</v>
      </c>
      <c r="B25" s="64" t="s">
        <v>95</v>
      </c>
    </row>
    <row r="26" spans="1:2" ht="25.5">
      <c r="A26" s="4" t="s">
        <v>4</v>
      </c>
      <c r="B26" s="65" t="s">
        <v>95</v>
      </c>
    </row>
    <row r="27" spans="1:2" ht="13.5" customHeight="1">
      <c r="A27" s="4" t="s">
        <v>6</v>
      </c>
      <c r="B27" s="65" t="s">
        <v>228</v>
      </c>
    </row>
    <row r="28" spans="1:2" ht="12.75">
      <c r="A28" s="4" t="s">
        <v>5</v>
      </c>
      <c r="B28" s="65" t="s">
        <v>95</v>
      </c>
    </row>
    <row r="29" spans="1:2" ht="38.25">
      <c r="A29" s="6" t="s">
        <v>153</v>
      </c>
      <c r="B29" s="60" t="s">
        <v>95</v>
      </c>
    </row>
  </sheetData>
  <sheetProtection/>
  <mergeCells count="4">
    <mergeCell ref="A3:B3"/>
    <mergeCell ref="A4:B4"/>
    <mergeCell ref="A5:B5"/>
    <mergeCell ref="D17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B12" sqref="B12:B46"/>
    </sheetView>
  </sheetViews>
  <sheetFormatPr defaultColWidth="9.00390625" defaultRowHeight="12.75"/>
  <cols>
    <col min="1" max="1" width="41.25390625" style="0" customWidth="1"/>
    <col min="2" max="2" width="41.125" style="0" customWidth="1"/>
    <col min="5" max="5" width="14.25390625" style="0" customWidth="1"/>
  </cols>
  <sheetData>
    <row r="1" ht="12.75">
      <c r="B1" s="13" t="s">
        <v>80</v>
      </c>
    </row>
    <row r="3" spans="1:2" ht="12.75">
      <c r="A3" s="135" t="s">
        <v>10</v>
      </c>
      <c r="B3" s="135"/>
    </row>
    <row r="4" spans="1:2" ht="12.75">
      <c r="A4" s="135" t="s">
        <v>11</v>
      </c>
      <c r="B4" s="135"/>
    </row>
    <row r="5" ht="11.25" customHeight="1">
      <c r="B5" s="13"/>
    </row>
    <row r="6" spans="1:2" ht="12.75">
      <c r="A6" s="18" t="s">
        <v>0</v>
      </c>
      <c r="B6" s="40" t="s">
        <v>94</v>
      </c>
    </row>
    <row r="7" spans="1:2" ht="12.75">
      <c r="A7" s="15"/>
      <c r="B7" s="39" t="s">
        <v>87</v>
      </c>
    </row>
    <row r="8" spans="1:2" ht="12.75">
      <c r="A8" s="24" t="s">
        <v>1</v>
      </c>
      <c r="B8" s="41">
        <v>3726005004</v>
      </c>
    </row>
    <row r="9" spans="1:2" ht="12.75">
      <c r="A9" s="26" t="s">
        <v>2</v>
      </c>
      <c r="B9" s="41">
        <v>372601001</v>
      </c>
    </row>
    <row r="10" spans="1:2" ht="12.75">
      <c r="A10" s="18" t="s">
        <v>3</v>
      </c>
      <c r="B10" s="40" t="s">
        <v>88</v>
      </c>
    </row>
    <row r="11" spans="1:7" ht="12.75">
      <c r="A11" s="15"/>
      <c r="B11" s="48" t="s">
        <v>89</v>
      </c>
      <c r="C11" s="20"/>
      <c r="D11" s="20"/>
      <c r="E11" s="20"/>
      <c r="F11" s="20"/>
      <c r="G11" s="20"/>
    </row>
    <row r="12" spans="1:7" ht="12.75">
      <c r="A12" s="24" t="s">
        <v>12</v>
      </c>
      <c r="B12" s="41" t="s">
        <v>228</v>
      </c>
      <c r="C12" s="20"/>
      <c r="D12" s="20"/>
      <c r="E12" s="20"/>
      <c r="F12" s="20"/>
      <c r="G12" s="20"/>
    </row>
    <row r="13" spans="1:7" ht="12.75">
      <c r="A13" s="6" t="s">
        <v>13</v>
      </c>
      <c r="B13" s="41" t="s">
        <v>8</v>
      </c>
      <c r="C13" s="20"/>
      <c r="D13" s="20"/>
      <c r="E13" s="20"/>
      <c r="F13" s="20"/>
      <c r="G13" s="20"/>
    </row>
    <row r="14" spans="1:7" ht="38.25">
      <c r="A14" s="12" t="s">
        <v>154</v>
      </c>
      <c r="B14" s="60" t="s">
        <v>202</v>
      </c>
      <c r="C14" s="20"/>
      <c r="D14" s="20"/>
      <c r="E14" s="20"/>
      <c r="F14" s="20"/>
      <c r="G14" s="20"/>
    </row>
    <row r="15" spans="1:7" ht="12.75">
      <c r="A15" s="12" t="s">
        <v>155</v>
      </c>
      <c r="B15" s="41">
        <v>492.2</v>
      </c>
      <c r="C15" s="203"/>
      <c r="D15" s="20"/>
      <c r="E15" s="72"/>
      <c r="F15" s="20"/>
      <c r="G15" s="20"/>
    </row>
    <row r="16" spans="1:7" ht="38.25">
      <c r="A16" s="61" t="s">
        <v>156</v>
      </c>
      <c r="B16" s="41">
        <f>B17+B18+B19</f>
        <v>1858.4</v>
      </c>
      <c r="C16" s="203"/>
      <c r="D16" s="204"/>
      <c r="E16" s="72"/>
      <c r="F16" s="20"/>
      <c r="G16" s="20"/>
    </row>
    <row r="17" spans="1:7" ht="38.25">
      <c r="A17" s="62" t="s">
        <v>157</v>
      </c>
      <c r="B17" s="41">
        <v>0</v>
      </c>
      <c r="C17" s="203"/>
      <c r="D17" s="20"/>
      <c r="E17" s="72"/>
      <c r="F17" s="20"/>
      <c r="G17" s="20"/>
    </row>
    <row r="18" spans="1:7" ht="40.5" customHeight="1">
      <c r="A18" s="62" t="s">
        <v>201</v>
      </c>
      <c r="B18" s="41">
        <v>1536.4</v>
      </c>
      <c r="C18" s="203"/>
      <c r="D18" s="205"/>
      <c r="E18" s="72"/>
      <c r="F18" s="20"/>
      <c r="G18" s="20"/>
    </row>
    <row r="19" spans="1:7" ht="25.5">
      <c r="A19" s="54" t="s">
        <v>158</v>
      </c>
      <c r="B19" s="41">
        <v>322</v>
      </c>
      <c r="C19" s="203"/>
      <c r="D19" s="205"/>
      <c r="E19" s="72"/>
      <c r="F19" s="20"/>
      <c r="G19" s="20"/>
    </row>
    <row r="20" spans="1:7" ht="51">
      <c r="A20" s="54" t="s">
        <v>159</v>
      </c>
      <c r="B20" s="41"/>
      <c r="C20" s="203"/>
      <c r="D20" s="205"/>
      <c r="E20" s="72"/>
      <c r="F20" s="20"/>
      <c r="G20" s="20"/>
    </row>
    <row r="21" spans="1:7" ht="50.25" customHeight="1">
      <c r="A21" s="54" t="s">
        <v>160</v>
      </c>
      <c r="B21" s="41"/>
      <c r="C21" s="72"/>
      <c r="D21" s="20"/>
      <c r="E21" s="72"/>
      <c r="F21" s="20"/>
      <c r="G21" s="20"/>
    </row>
    <row r="22" spans="1:7" ht="12.75">
      <c r="A22" s="52" t="s">
        <v>161</v>
      </c>
      <c r="B22" s="41"/>
      <c r="C22" s="72"/>
      <c r="D22" s="20"/>
      <c r="E22" s="72"/>
      <c r="F22" s="20"/>
      <c r="G22" s="20"/>
    </row>
    <row r="23" spans="1:7" ht="12.75">
      <c r="A23" s="52" t="s">
        <v>162</v>
      </c>
      <c r="B23" s="41"/>
      <c r="C23" s="72"/>
      <c r="D23" s="20"/>
      <c r="E23" s="72"/>
      <c r="F23" s="20"/>
      <c r="G23" s="20"/>
    </row>
    <row r="24" spans="1:7" ht="38.25">
      <c r="A24" s="54" t="s">
        <v>14</v>
      </c>
      <c r="B24" s="41"/>
      <c r="C24" s="72"/>
      <c r="D24" s="20"/>
      <c r="E24" s="72"/>
      <c r="F24" s="20"/>
      <c r="G24" s="20"/>
    </row>
    <row r="25" spans="1:7" ht="51">
      <c r="A25" s="54" t="s">
        <v>15</v>
      </c>
      <c r="B25" s="41"/>
      <c r="C25" s="72"/>
      <c r="D25" s="20"/>
      <c r="E25" s="72"/>
      <c r="F25" s="20"/>
      <c r="G25" s="20"/>
    </row>
    <row r="26" spans="1:7" ht="25.5">
      <c r="A26" s="54" t="s">
        <v>16</v>
      </c>
      <c r="B26" s="41"/>
      <c r="C26" s="72"/>
      <c r="D26" s="20"/>
      <c r="E26" s="72"/>
      <c r="F26" s="20"/>
      <c r="G26" s="20"/>
    </row>
    <row r="27" spans="1:7" ht="25.5">
      <c r="A27" s="54" t="s">
        <v>17</v>
      </c>
      <c r="B27" s="41"/>
      <c r="C27" s="72"/>
      <c r="D27" s="20"/>
      <c r="E27" s="72"/>
      <c r="F27" s="20"/>
      <c r="G27" s="20"/>
    </row>
    <row r="28" spans="1:7" ht="25.5">
      <c r="A28" s="54" t="s">
        <v>18</v>
      </c>
      <c r="B28" s="41"/>
      <c r="C28" s="72"/>
      <c r="D28" s="20"/>
      <c r="E28" s="72"/>
      <c r="F28" s="20"/>
      <c r="G28" s="20"/>
    </row>
    <row r="29" spans="1:7" ht="25.5">
      <c r="A29" s="52" t="s">
        <v>17</v>
      </c>
      <c r="B29" s="41"/>
      <c r="C29" s="72"/>
      <c r="D29" s="20"/>
      <c r="E29" s="72"/>
      <c r="F29" s="20"/>
      <c r="G29" s="20"/>
    </row>
    <row r="30" spans="1:7" ht="25.5">
      <c r="A30" s="52" t="s">
        <v>19</v>
      </c>
      <c r="B30" s="41"/>
      <c r="C30" s="72"/>
      <c r="D30" s="20"/>
      <c r="E30" s="72"/>
      <c r="F30" s="20"/>
      <c r="G30" s="20"/>
    </row>
    <row r="31" spans="1:7" ht="51">
      <c r="A31" s="52" t="s">
        <v>20</v>
      </c>
      <c r="B31" s="44"/>
      <c r="C31" s="73"/>
      <c r="D31" s="20"/>
      <c r="E31" s="73"/>
      <c r="F31" s="20"/>
      <c r="G31" s="20"/>
    </row>
    <row r="32" spans="1:7" ht="25.5">
      <c r="A32" s="52" t="s">
        <v>21</v>
      </c>
      <c r="B32" s="44">
        <f>B15-B16</f>
        <v>-1366.2</v>
      </c>
      <c r="C32" s="73"/>
      <c r="D32" s="20"/>
      <c r="E32" s="73"/>
      <c r="F32" s="20"/>
      <c r="G32" s="20"/>
    </row>
    <row r="33" spans="1:7" ht="12.75">
      <c r="A33" s="52" t="s">
        <v>22</v>
      </c>
      <c r="B33" s="44"/>
      <c r="C33" s="73"/>
      <c r="D33" s="20"/>
      <c r="E33" s="73"/>
      <c r="F33" s="20"/>
      <c r="G33" s="20"/>
    </row>
    <row r="34" spans="1:7" ht="63.75" customHeight="1">
      <c r="A34" s="52" t="s">
        <v>163</v>
      </c>
      <c r="B34" s="44"/>
      <c r="C34" s="73"/>
      <c r="D34" s="20"/>
      <c r="E34" s="73"/>
      <c r="F34" s="20"/>
      <c r="G34" s="20"/>
    </row>
    <row r="35" spans="1:7" ht="25.5">
      <c r="A35" s="52" t="s">
        <v>23</v>
      </c>
      <c r="B35" s="44"/>
      <c r="C35" s="73"/>
      <c r="D35" s="20"/>
      <c r="E35" s="73"/>
      <c r="F35" s="20"/>
      <c r="G35" s="20"/>
    </row>
    <row r="36" spans="1:7" ht="25.5">
      <c r="A36" s="52" t="s">
        <v>24</v>
      </c>
      <c r="B36" s="44"/>
      <c r="C36" s="74"/>
      <c r="D36" s="20"/>
      <c r="E36" s="74"/>
      <c r="F36" s="20"/>
      <c r="G36" s="20"/>
    </row>
    <row r="37" spans="1:7" ht="42" customHeight="1">
      <c r="A37" s="52" t="s">
        <v>25</v>
      </c>
      <c r="B37" s="41" t="s">
        <v>136</v>
      </c>
      <c r="C37" s="17"/>
      <c r="D37" s="20"/>
      <c r="E37" s="17"/>
      <c r="F37" s="20"/>
      <c r="G37" s="20"/>
    </row>
    <row r="38" spans="1:7" ht="34.5" customHeight="1">
      <c r="A38" s="53" t="s">
        <v>164</v>
      </c>
      <c r="B38" s="41">
        <v>12.5</v>
      </c>
      <c r="C38" s="203"/>
      <c r="D38" s="20"/>
      <c r="E38" s="17"/>
      <c r="F38" s="20"/>
      <c r="G38" s="20"/>
    </row>
    <row r="39" spans="1:7" ht="51">
      <c r="A39" s="54" t="s">
        <v>165</v>
      </c>
      <c r="B39" s="41">
        <v>0</v>
      </c>
      <c r="C39" s="17"/>
      <c r="D39" s="20"/>
      <c r="E39" s="17"/>
      <c r="F39" s="20"/>
      <c r="G39" s="20"/>
    </row>
    <row r="40" spans="1:7" ht="38.25">
      <c r="A40" s="54" t="s">
        <v>172</v>
      </c>
      <c r="B40" s="41">
        <v>0</v>
      </c>
      <c r="C40" s="17"/>
      <c r="D40" s="20"/>
      <c r="E40" s="17"/>
      <c r="F40" s="20"/>
      <c r="G40" s="20"/>
    </row>
    <row r="41" spans="1:7" ht="51">
      <c r="A41" s="54" t="s">
        <v>166</v>
      </c>
      <c r="B41" s="210">
        <v>0.915</v>
      </c>
      <c r="C41" s="206"/>
      <c r="D41" s="20"/>
      <c r="E41" s="17"/>
      <c r="F41" s="20"/>
      <c r="G41" s="20"/>
    </row>
    <row r="42" spans="1:7" ht="25.5">
      <c r="A42" s="54" t="s">
        <v>167</v>
      </c>
      <c r="B42" s="41"/>
      <c r="C42" s="207"/>
      <c r="D42" s="20"/>
      <c r="E42" s="17"/>
      <c r="F42" s="20"/>
      <c r="G42" s="20"/>
    </row>
    <row r="43" spans="1:7" ht="12.75" customHeight="1">
      <c r="A43" s="52" t="s">
        <v>168</v>
      </c>
      <c r="B43" s="41"/>
      <c r="C43" s="207"/>
      <c r="D43" s="20"/>
      <c r="E43" s="17"/>
      <c r="F43" s="20"/>
      <c r="G43" s="20"/>
    </row>
    <row r="44" spans="1:7" ht="25.5">
      <c r="A44" s="54" t="s">
        <v>169</v>
      </c>
      <c r="B44" s="211">
        <v>1632</v>
      </c>
      <c r="C44" s="208"/>
      <c r="D44" s="209"/>
      <c r="E44" s="75"/>
      <c r="F44" s="20"/>
      <c r="G44" s="20"/>
    </row>
    <row r="45" spans="1:7" ht="25.5" customHeight="1">
      <c r="A45" s="54" t="s">
        <v>170</v>
      </c>
      <c r="B45" s="212" t="s">
        <v>95</v>
      </c>
      <c r="C45" s="17"/>
      <c r="D45" s="20"/>
      <c r="E45" s="17"/>
      <c r="F45" s="20"/>
      <c r="G45" s="20"/>
    </row>
    <row r="46" spans="1:7" ht="38.25">
      <c r="A46" s="54" t="s">
        <v>171</v>
      </c>
      <c r="B46" s="212"/>
      <c r="C46" s="17"/>
      <c r="D46" s="20"/>
      <c r="E46" s="17"/>
      <c r="F46" s="20"/>
      <c r="G46" s="20"/>
    </row>
    <row r="47" spans="3:7" ht="12.75">
      <c r="C47" s="20"/>
      <c r="D47" s="20"/>
      <c r="E47" s="20"/>
      <c r="F47" s="20"/>
      <c r="G47" s="20"/>
    </row>
    <row r="48" spans="3:7" ht="12.75">
      <c r="C48" s="20"/>
      <c r="D48" s="20"/>
      <c r="E48" s="20"/>
      <c r="F48" s="20"/>
      <c r="G48" s="20"/>
    </row>
    <row r="49" spans="3:7" ht="12.75">
      <c r="C49" s="20"/>
      <c r="D49" s="20"/>
      <c r="E49" s="20"/>
      <c r="F49" s="20"/>
      <c r="G49" s="20"/>
    </row>
    <row r="50" ht="12.75">
      <c r="E50" s="20"/>
    </row>
  </sheetData>
  <sheetProtection/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2">
      <selection activeCell="B19" sqref="B19"/>
    </sheetView>
  </sheetViews>
  <sheetFormatPr defaultColWidth="9.00390625" defaultRowHeight="12.75"/>
  <cols>
    <col min="1" max="1" width="37.00390625" style="0" customWidth="1"/>
    <col min="2" max="2" width="41.375" style="0" customWidth="1"/>
  </cols>
  <sheetData>
    <row r="1" ht="12.75">
      <c r="B1" s="13" t="s">
        <v>86</v>
      </c>
    </row>
    <row r="2" ht="12.75">
      <c r="B2" s="13"/>
    </row>
    <row r="3" spans="1:2" ht="12.75">
      <c r="A3" s="135" t="s">
        <v>26</v>
      </c>
      <c r="B3" s="135"/>
    </row>
    <row r="4" spans="1:2" ht="12.75">
      <c r="A4" s="135" t="s">
        <v>27</v>
      </c>
      <c r="B4" s="135"/>
    </row>
    <row r="5" spans="1:2" ht="12.75">
      <c r="A5" s="135" t="s">
        <v>28</v>
      </c>
      <c r="B5" s="135"/>
    </row>
    <row r="6" spans="1:2" ht="12.75">
      <c r="A6" s="135" t="s">
        <v>229</v>
      </c>
      <c r="B6" s="135"/>
    </row>
    <row r="8" spans="1:2" ht="12.75">
      <c r="A8" s="18" t="s">
        <v>0</v>
      </c>
      <c r="B8" s="40" t="s">
        <v>94</v>
      </c>
    </row>
    <row r="9" spans="1:2" ht="12.75">
      <c r="A9" s="15"/>
      <c r="B9" s="39" t="s">
        <v>87</v>
      </c>
    </row>
    <row r="10" spans="1:2" ht="12.75">
      <c r="A10" s="24" t="s">
        <v>1</v>
      </c>
      <c r="B10" s="41">
        <v>3726005004</v>
      </c>
    </row>
    <row r="11" spans="1:2" ht="12.75">
      <c r="A11" s="26" t="s">
        <v>2</v>
      </c>
      <c r="B11" s="41">
        <v>372601001</v>
      </c>
    </row>
    <row r="12" spans="1:2" ht="12.75">
      <c r="A12" s="18" t="s">
        <v>3</v>
      </c>
      <c r="B12" s="40" t="s">
        <v>88</v>
      </c>
    </row>
    <row r="13" spans="1:2" ht="12.75">
      <c r="A13" s="15"/>
      <c r="B13" s="39" t="s">
        <v>89</v>
      </c>
    </row>
    <row r="14" spans="1:2" ht="12.75">
      <c r="A14" s="6" t="s">
        <v>7</v>
      </c>
      <c r="B14" s="41" t="s">
        <v>8</v>
      </c>
    </row>
    <row r="15" spans="1:2" ht="25.5">
      <c r="A15" s="1" t="s">
        <v>173</v>
      </c>
      <c r="B15" s="70"/>
    </row>
    <row r="16" spans="1:2" ht="53.25" customHeight="1">
      <c r="A16" s="54" t="s">
        <v>174</v>
      </c>
      <c r="B16" s="70"/>
    </row>
    <row r="17" spans="1:2" ht="36.75" customHeight="1">
      <c r="A17" s="1" t="s">
        <v>175</v>
      </c>
      <c r="B17" s="70"/>
    </row>
    <row r="18" spans="1:2" ht="50.25" customHeight="1">
      <c r="A18" s="1" t="s">
        <v>176</v>
      </c>
      <c r="B18" s="70"/>
    </row>
    <row r="19" spans="1:2" ht="38.25">
      <c r="A19" s="55" t="s">
        <v>177</v>
      </c>
      <c r="B19" s="213" t="s">
        <v>217</v>
      </c>
    </row>
  </sheetData>
  <sheetProtection/>
  <mergeCells count="4"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6" sqref="A16:C16"/>
    </sheetView>
  </sheetViews>
  <sheetFormatPr defaultColWidth="9.00390625" defaultRowHeight="12.75"/>
  <cols>
    <col min="1" max="1" width="41.00390625" style="0" customWidth="1"/>
    <col min="2" max="2" width="23.375" style="0" customWidth="1"/>
    <col min="3" max="3" width="22.00390625" style="0" customWidth="1"/>
    <col min="5" max="5" width="36.625" style="0" customWidth="1"/>
    <col min="6" max="6" width="25.125" style="0" customWidth="1"/>
  </cols>
  <sheetData>
    <row r="1" ht="12.75">
      <c r="C1" s="13" t="s">
        <v>81</v>
      </c>
    </row>
    <row r="3" spans="1:3" ht="12.75">
      <c r="A3" s="135" t="s">
        <v>29</v>
      </c>
      <c r="B3" s="135"/>
      <c r="C3" s="135"/>
    </row>
    <row r="4" spans="1:3" ht="12.75">
      <c r="A4" s="135" t="s">
        <v>30</v>
      </c>
      <c r="B4" s="135"/>
      <c r="C4" s="135"/>
    </row>
    <row r="5" ht="12.75">
      <c r="B5" t="s">
        <v>222</v>
      </c>
    </row>
    <row r="6" spans="1:5" ht="12.75">
      <c r="A6" s="18" t="s">
        <v>0</v>
      </c>
      <c r="B6" s="139" t="s">
        <v>94</v>
      </c>
      <c r="C6" s="141"/>
      <c r="E6" s="21"/>
    </row>
    <row r="7" spans="1:5" ht="12.75">
      <c r="A7" s="15"/>
      <c r="B7" s="142" t="s">
        <v>87</v>
      </c>
      <c r="C7" s="121"/>
      <c r="E7" s="21"/>
    </row>
    <row r="8" spans="1:5" ht="12.75">
      <c r="A8" s="24" t="s">
        <v>1</v>
      </c>
      <c r="B8" s="136">
        <v>3726005004</v>
      </c>
      <c r="C8" s="138"/>
      <c r="E8" s="21"/>
    </row>
    <row r="9" spans="1:5" ht="12.75">
      <c r="A9" s="26" t="s">
        <v>2</v>
      </c>
      <c r="B9" s="136">
        <v>372601001</v>
      </c>
      <c r="C9" s="138"/>
      <c r="E9" s="21"/>
    </row>
    <row r="10" spans="1:5" ht="12.75">
      <c r="A10" s="26" t="s">
        <v>3</v>
      </c>
      <c r="B10" s="43" t="s">
        <v>88</v>
      </c>
      <c r="C10" s="43"/>
      <c r="E10" s="21"/>
    </row>
    <row r="11" spans="1:5" ht="12.75">
      <c r="A11" s="24"/>
      <c r="B11" s="142" t="s">
        <v>89</v>
      </c>
      <c r="C11" s="121"/>
      <c r="E11" s="21"/>
    </row>
    <row r="12" spans="1:5" ht="12.75">
      <c r="A12" s="51"/>
      <c r="B12" s="144"/>
      <c r="C12" s="144"/>
      <c r="E12" s="20"/>
    </row>
    <row r="13" spans="1:3" ht="14.25" customHeight="1">
      <c r="A13" s="6" t="s">
        <v>31</v>
      </c>
      <c r="B13" s="175" t="s">
        <v>95</v>
      </c>
      <c r="C13" s="175"/>
    </row>
    <row r="14" spans="1:3" ht="12.75">
      <c r="A14" s="7" t="s">
        <v>32</v>
      </c>
      <c r="B14" s="175" t="s">
        <v>95</v>
      </c>
      <c r="C14" s="175"/>
    </row>
    <row r="15" spans="1:3" ht="25.5">
      <c r="A15" s="7" t="s">
        <v>33</v>
      </c>
      <c r="B15" s="175" t="s">
        <v>95</v>
      </c>
      <c r="C15" s="175"/>
    </row>
    <row r="16" spans="1:3" ht="25.5" customHeight="1">
      <c r="A16" s="174" t="s">
        <v>34</v>
      </c>
      <c r="B16" s="174"/>
      <c r="C16" s="174"/>
    </row>
    <row r="17" spans="1:3" ht="38.25">
      <c r="A17" s="8" t="s">
        <v>35</v>
      </c>
      <c r="B17" s="3" t="s">
        <v>233</v>
      </c>
      <c r="C17" s="3" t="s">
        <v>36</v>
      </c>
    </row>
    <row r="18" spans="1:3" ht="12.75">
      <c r="A18" s="7" t="s">
        <v>37</v>
      </c>
      <c r="B18" s="5" t="s">
        <v>95</v>
      </c>
      <c r="C18" s="5" t="s">
        <v>95</v>
      </c>
    </row>
    <row r="19" spans="1:3" ht="12.75">
      <c r="A19" s="5" t="s">
        <v>38</v>
      </c>
      <c r="B19" s="5"/>
      <c r="C19" s="5"/>
    </row>
    <row r="20" spans="1:3" ht="12.75">
      <c r="A20" s="5" t="s">
        <v>39</v>
      </c>
      <c r="B20" s="5"/>
      <c r="C20" s="5"/>
    </row>
    <row r="21" spans="1:3" ht="12.75">
      <c r="A21" s="5" t="s">
        <v>40</v>
      </c>
      <c r="B21" s="5"/>
      <c r="C21" s="5"/>
    </row>
  </sheetData>
  <sheetProtection/>
  <mergeCells count="12">
    <mergeCell ref="A3:C3"/>
    <mergeCell ref="A4:C4"/>
    <mergeCell ref="B6:C6"/>
    <mergeCell ref="B8:C8"/>
    <mergeCell ref="B7:C7"/>
    <mergeCell ref="A16:C16"/>
    <mergeCell ref="B9:C9"/>
    <mergeCell ref="B12:C12"/>
    <mergeCell ref="B11:C11"/>
    <mergeCell ref="B13:C13"/>
    <mergeCell ref="B14:C14"/>
    <mergeCell ref="B15:C1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6">
      <selection activeCell="F12" sqref="F12"/>
    </sheetView>
  </sheetViews>
  <sheetFormatPr defaultColWidth="9.00390625" defaultRowHeight="12.75"/>
  <cols>
    <col min="1" max="1" width="36.25390625" style="0" customWidth="1"/>
    <col min="2" max="2" width="17.00390625" style="0" customWidth="1"/>
    <col min="3" max="3" width="16.625" style="0" customWidth="1"/>
    <col min="4" max="4" width="16.75390625" style="0" customWidth="1"/>
  </cols>
  <sheetData>
    <row r="1" ht="12.75">
      <c r="D1" s="13" t="s">
        <v>82</v>
      </c>
    </row>
    <row r="3" spans="1:4" ht="12.75">
      <c r="A3" s="135" t="s">
        <v>29</v>
      </c>
      <c r="B3" s="135"/>
      <c r="C3" s="135"/>
      <c r="D3" s="135"/>
    </row>
    <row r="4" spans="1:4" ht="12.75">
      <c r="A4" s="135" t="s">
        <v>30</v>
      </c>
      <c r="B4" s="135"/>
      <c r="C4" s="135"/>
      <c r="D4" s="135"/>
    </row>
    <row r="5" spans="2:3" ht="12.75">
      <c r="B5" s="176" t="s">
        <v>228</v>
      </c>
      <c r="C5" s="176"/>
    </row>
    <row r="6" spans="1:4" ht="12.75">
      <c r="A6" s="18" t="s">
        <v>0</v>
      </c>
      <c r="B6" s="139" t="s">
        <v>94</v>
      </c>
      <c r="C6" s="140"/>
      <c r="D6" s="141"/>
    </row>
    <row r="7" spans="1:4" ht="12.75">
      <c r="A7" s="15"/>
      <c r="B7" s="142" t="s">
        <v>87</v>
      </c>
      <c r="C7" s="143"/>
      <c r="D7" s="121"/>
    </row>
    <row r="8" spans="1:4" ht="12.75">
      <c r="A8" s="24" t="s">
        <v>1</v>
      </c>
      <c r="B8" s="136">
        <v>3726005004</v>
      </c>
      <c r="C8" s="137"/>
      <c r="D8" s="138"/>
    </row>
    <row r="9" spans="1:4" ht="12.75">
      <c r="A9" s="26" t="s">
        <v>2</v>
      </c>
      <c r="B9" s="136">
        <v>372601001</v>
      </c>
      <c r="C9" s="137"/>
      <c r="D9" s="138"/>
    </row>
    <row r="10" spans="1:4" ht="12.75">
      <c r="A10" s="18" t="s">
        <v>3</v>
      </c>
      <c r="B10" s="139" t="s">
        <v>88</v>
      </c>
      <c r="C10" s="140"/>
      <c r="D10" s="141"/>
    </row>
    <row r="11" spans="1:4" ht="12.75">
      <c r="A11" s="15"/>
      <c r="B11" s="142" t="s">
        <v>89</v>
      </c>
      <c r="C11" s="143"/>
      <c r="D11" s="121"/>
    </row>
    <row r="12" spans="1:4" ht="12.75">
      <c r="A12" s="144" t="s">
        <v>41</v>
      </c>
      <c r="B12" s="144"/>
      <c r="C12" s="144"/>
      <c r="D12" s="144"/>
    </row>
    <row r="13" spans="1:4" ht="51">
      <c r="A13" s="8" t="s">
        <v>42</v>
      </c>
      <c r="B13" s="4" t="s">
        <v>43</v>
      </c>
      <c r="C13" s="4" t="s">
        <v>44</v>
      </c>
      <c r="D13" s="4" t="s">
        <v>45</v>
      </c>
    </row>
    <row r="14" spans="1:4" ht="12.75">
      <c r="A14" s="177" t="s">
        <v>35</v>
      </c>
      <c r="B14" s="177"/>
      <c r="C14" s="177"/>
      <c r="D14" s="177"/>
    </row>
    <row r="15" spans="1:4" ht="12.75">
      <c r="A15" s="6" t="s">
        <v>46</v>
      </c>
      <c r="B15" s="5" t="s">
        <v>95</v>
      </c>
      <c r="C15" s="5" t="s">
        <v>95</v>
      </c>
      <c r="D15" s="5" t="s">
        <v>95</v>
      </c>
    </row>
    <row r="16" spans="1:4" ht="25.5">
      <c r="A16" s="6" t="s">
        <v>47</v>
      </c>
      <c r="B16" s="5"/>
      <c r="C16" s="5"/>
      <c r="D16" s="5"/>
    </row>
    <row r="17" spans="1:4" ht="25.5" customHeight="1">
      <c r="A17" s="56" t="s">
        <v>48</v>
      </c>
      <c r="B17" s="5"/>
      <c r="C17" s="5"/>
      <c r="D17" s="5"/>
    </row>
    <row r="18" spans="1:4" ht="12.75">
      <c r="A18" s="7" t="s">
        <v>49</v>
      </c>
      <c r="B18" s="5"/>
      <c r="C18" s="5"/>
      <c r="D18" s="5"/>
    </row>
    <row r="19" spans="1:4" ht="25.5">
      <c r="A19" s="11" t="s">
        <v>50</v>
      </c>
      <c r="B19" s="5"/>
      <c r="C19" s="5"/>
      <c r="D19" s="5"/>
    </row>
    <row r="20" spans="1:4" ht="38.25">
      <c r="A20" s="11" t="s">
        <v>51</v>
      </c>
      <c r="B20" s="5"/>
      <c r="C20" s="5"/>
      <c r="D20" s="5"/>
    </row>
    <row r="21" spans="1:4" ht="26.25" customHeight="1">
      <c r="A21" s="57" t="s">
        <v>178</v>
      </c>
      <c r="B21" s="5"/>
      <c r="C21" s="5"/>
      <c r="D21" s="5"/>
    </row>
    <row r="22" spans="1:4" ht="15.75" customHeight="1">
      <c r="A22" s="58" t="s">
        <v>179</v>
      </c>
      <c r="B22" s="5"/>
      <c r="C22" s="5"/>
      <c r="D22" s="5"/>
    </row>
    <row r="23" spans="1:4" ht="38.25">
      <c r="A23" s="11" t="s">
        <v>180</v>
      </c>
      <c r="B23" s="5"/>
      <c r="C23" s="5"/>
      <c r="D23" s="5"/>
    </row>
    <row r="24" spans="1:4" ht="25.5">
      <c r="A24" s="11" t="s">
        <v>181</v>
      </c>
      <c r="B24" s="5"/>
      <c r="C24" s="5"/>
      <c r="D24" s="5"/>
    </row>
    <row r="25" spans="1:4" ht="25.5">
      <c r="A25" s="11" t="s">
        <v>52</v>
      </c>
      <c r="B25" s="5"/>
      <c r="C25" s="5"/>
      <c r="D25" s="5"/>
    </row>
    <row r="26" spans="1:4" ht="25.5">
      <c r="A26" s="11" t="s">
        <v>53</v>
      </c>
      <c r="B26" s="5"/>
      <c r="C26" s="5"/>
      <c r="D26" s="5"/>
    </row>
    <row r="27" spans="1:4" ht="12.75">
      <c r="A27" s="11" t="s">
        <v>182</v>
      </c>
      <c r="B27" s="5"/>
      <c r="C27" s="5"/>
      <c r="D27" s="5"/>
    </row>
    <row r="28" spans="1:4" ht="25.5">
      <c r="A28" s="11" t="s">
        <v>183</v>
      </c>
      <c r="B28" s="5"/>
      <c r="C28" s="5"/>
      <c r="D28" s="5"/>
    </row>
    <row r="29" spans="1:4" ht="25.5">
      <c r="A29" s="11" t="s">
        <v>54</v>
      </c>
      <c r="B29" s="5"/>
      <c r="C29" s="5"/>
      <c r="D29" s="5"/>
    </row>
    <row r="30" ht="12.75">
      <c r="A30" s="10"/>
    </row>
    <row r="31" ht="12.75">
      <c r="A31" s="10"/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  <row r="37" ht="12.75">
      <c r="A37" s="10"/>
    </row>
    <row r="38" ht="12.75">
      <c r="A38" s="10"/>
    </row>
    <row r="39" ht="12.75">
      <c r="A39" s="10"/>
    </row>
    <row r="40" ht="12.75">
      <c r="A40" s="10"/>
    </row>
    <row r="41" ht="12.75">
      <c r="A41" s="10"/>
    </row>
    <row r="42" ht="12.75">
      <c r="A42" s="9"/>
    </row>
    <row r="43" ht="12.75">
      <c r="A43" s="9"/>
    </row>
    <row r="44" ht="12.75">
      <c r="A44" s="9"/>
    </row>
    <row r="45" ht="12.75">
      <c r="A45" s="9"/>
    </row>
  </sheetData>
  <sheetProtection/>
  <mergeCells count="11">
    <mergeCell ref="B9:D9"/>
    <mergeCell ref="B10:D10"/>
    <mergeCell ref="A12:D12"/>
    <mergeCell ref="A14:D14"/>
    <mergeCell ref="B11:D11"/>
    <mergeCell ref="A3:D3"/>
    <mergeCell ref="A4:D4"/>
    <mergeCell ref="B8:D8"/>
    <mergeCell ref="B7:D7"/>
    <mergeCell ref="B6:D6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H27" sqref="H27"/>
    </sheetView>
  </sheetViews>
  <sheetFormatPr defaultColWidth="9.00390625" defaultRowHeight="12.75"/>
  <cols>
    <col min="1" max="1" width="18.625" style="0" customWidth="1"/>
    <col min="2" max="2" width="13.00390625" style="0" customWidth="1"/>
    <col min="3" max="3" width="6.00390625" style="0" bestFit="1" customWidth="1"/>
    <col min="4" max="7" width="5.00390625" style="0" bestFit="1" customWidth="1"/>
    <col min="8" max="8" width="6.00390625" style="0" bestFit="1" customWidth="1"/>
    <col min="9" max="12" width="5.00390625" style="0" bestFit="1" customWidth="1"/>
    <col min="13" max="13" width="14.00390625" style="0" customWidth="1"/>
  </cols>
  <sheetData>
    <row r="1" ht="12.75">
      <c r="M1" s="13" t="s">
        <v>83</v>
      </c>
    </row>
    <row r="3" spans="1:13" ht="12.75">
      <c r="A3" s="135" t="s">
        <v>29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ht="12.75">
      <c r="A4" s="135" t="s">
        <v>30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6" spans="1:13" ht="12.75">
      <c r="A6" s="124" t="s">
        <v>0</v>
      </c>
      <c r="B6" s="125"/>
      <c r="C6" s="125"/>
      <c r="D6" s="139" t="s">
        <v>94</v>
      </c>
      <c r="E6" s="140"/>
      <c r="F6" s="140"/>
      <c r="G6" s="140"/>
      <c r="H6" s="140"/>
      <c r="I6" s="140"/>
      <c r="J6" s="140"/>
      <c r="K6" s="140"/>
      <c r="L6" s="140"/>
      <c r="M6" s="141"/>
    </row>
    <row r="7" spans="1:13" ht="12.75">
      <c r="A7" s="126"/>
      <c r="B7" s="120"/>
      <c r="C7" s="120"/>
      <c r="D7" s="142" t="s">
        <v>87</v>
      </c>
      <c r="E7" s="143"/>
      <c r="F7" s="143"/>
      <c r="G7" s="143"/>
      <c r="H7" s="143"/>
      <c r="I7" s="143"/>
      <c r="J7" s="143"/>
      <c r="K7" s="143"/>
      <c r="L7" s="143"/>
      <c r="M7" s="121"/>
    </row>
    <row r="8" spans="1:13" ht="12.75">
      <c r="A8" s="179" t="s">
        <v>1</v>
      </c>
      <c r="B8" s="179"/>
      <c r="C8" s="179"/>
      <c r="D8" s="136">
        <v>3726005004</v>
      </c>
      <c r="E8" s="137"/>
      <c r="F8" s="137"/>
      <c r="G8" s="137"/>
      <c r="H8" s="137"/>
      <c r="I8" s="137"/>
      <c r="J8" s="137"/>
      <c r="K8" s="137"/>
      <c r="L8" s="137"/>
      <c r="M8" s="138"/>
    </row>
    <row r="9" spans="1:13" ht="12.75">
      <c r="A9" s="181" t="s">
        <v>2</v>
      </c>
      <c r="B9" s="181"/>
      <c r="C9" s="181"/>
      <c r="D9" s="136">
        <v>372601001</v>
      </c>
      <c r="E9" s="137"/>
      <c r="F9" s="137"/>
      <c r="G9" s="137"/>
      <c r="H9" s="137"/>
      <c r="I9" s="137"/>
      <c r="J9" s="137"/>
      <c r="K9" s="137"/>
      <c r="L9" s="137"/>
      <c r="M9" s="138"/>
    </row>
    <row r="10" spans="1:13" ht="12.75">
      <c r="A10" s="124" t="s">
        <v>3</v>
      </c>
      <c r="B10" s="125"/>
      <c r="C10" s="128"/>
      <c r="D10" s="139" t="s">
        <v>88</v>
      </c>
      <c r="E10" s="140"/>
      <c r="F10" s="140"/>
      <c r="G10" s="140"/>
      <c r="H10" s="140"/>
      <c r="I10" s="140"/>
      <c r="J10" s="140"/>
      <c r="K10" s="140"/>
      <c r="L10" s="140"/>
      <c r="M10" s="141"/>
    </row>
    <row r="11" spans="1:13" ht="12.75">
      <c r="A11" s="126"/>
      <c r="B11" s="120"/>
      <c r="C11" s="127"/>
      <c r="D11" s="142" t="s">
        <v>89</v>
      </c>
      <c r="E11" s="143"/>
      <c r="F11" s="143"/>
      <c r="G11" s="143"/>
      <c r="H11" s="143"/>
      <c r="I11" s="143"/>
      <c r="J11" s="143"/>
      <c r="K11" s="143"/>
      <c r="L11" s="143"/>
      <c r="M11" s="121"/>
    </row>
    <row r="12" spans="1:13" ht="12.75">
      <c r="A12" s="178" t="s">
        <v>230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</row>
    <row r="13" spans="1:13" ht="12.75">
      <c r="A13" s="180" t="s">
        <v>55</v>
      </c>
      <c r="B13" s="180" t="s">
        <v>184</v>
      </c>
      <c r="C13" s="175" t="s">
        <v>231</v>
      </c>
      <c r="D13" s="175"/>
      <c r="E13" s="175"/>
      <c r="F13" s="175"/>
      <c r="G13" s="175"/>
      <c r="H13" s="175"/>
      <c r="I13" s="175"/>
      <c r="J13" s="175"/>
      <c r="K13" s="175"/>
      <c r="L13" s="175"/>
      <c r="M13" s="180" t="s">
        <v>63</v>
      </c>
    </row>
    <row r="14" spans="1:13" ht="12.75">
      <c r="A14" s="180"/>
      <c r="B14" s="180"/>
      <c r="C14" s="175" t="s">
        <v>56</v>
      </c>
      <c r="D14" s="175"/>
      <c r="E14" s="175"/>
      <c r="F14" s="175"/>
      <c r="G14" s="175"/>
      <c r="H14" s="175" t="s">
        <v>57</v>
      </c>
      <c r="I14" s="175"/>
      <c r="J14" s="175"/>
      <c r="K14" s="175"/>
      <c r="L14" s="175"/>
      <c r="M14" s="180"/>
    </row>
    <row r="15" spans="1:13" ht="12.75">
      <c r="A15" s="180"/>
      <c r="B15" s="180"/>
      <c r="C15" s="2" t="s">
        <v>58</v>
      </c>
      <c r="D15" s="2" t="s">
        <v>59</v>
      </c>
      <c r="E15" s="2" t="s">
        <v>60</v>
      </c>
      <c r="F15" s="2" t="s">
        <v>61</v>
      </c>
      <c r="G15" s="2" t="s">
        <v>62</v>
      </c>
      <c r="H15" s="2" t="s">
        <v>58</v>
      </c>
      <c r="I15" s="2" t="s">
        <v>59</v>
      </c>
      <c r="J15" s="2" t="s">
        <v>60</v>
      </c>
      <c r="K15" s="2" t="s">
        <v>61</v>
      </c>
      <c r="L15" s="2" t="s">
        <v>62</v>
      </c>
      <c r="M15" s="180"/>
    </row>
    <row r="16" spans="1:13" ht="12.75">
      <c r="A16" s="5" t="s">
        <v>58</v>
      </c>
      <c r="B16" s="2" t="s">
        <v>95</v>
      </c>
      <c r="C16" s="5"/>
      <c r="D16" s="5" t="s">
        <v>95</v>
      </c>
      <c r="E16" s="5"/>
      <c r="F16" s="5"/>
      <c r="G16" s="5"/>
      <c r="H16" s="5" t="s">
        <v>95</v>
      </c>
      <c r="I16" s="5"/>
      <c r="J16" s="5"/>
      <c r="K16" s="5"/>
      <c r="L16" s="5"/>
      <c r="M16" s="5" t="s">
        <v>95</v>
      </c>
    </row>
    <row r="17" spans="1:13" ht="12.75">
      <c r="A17" s="5" t="s">
        <v>38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2.75">
      <c r="A18" s="5" t="s">
        <v>39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2.75">
      <c r="A19" s="5" t="s">
        <v>40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</sheetData>
  <sheetProtection/>
  <mergeCells count="21">
    <mergeCell ref="A10:C10"/>
    <mergeCell ref="B13:B15"/>
    <mergeCell ref="C14:G14"/>
    <mergeCell ref="D9:M9"/>
    <mergeCell ref="C13:L13"/>
    <mergeCell ref="A11:C11"/>
    <mergeCell ref="A13:A15"/>
    <mergeCell ref="D10:M10"/>
    <mergeCell ref="M13:M15"/>
    <mergeCell ref="A9:C9"/>
    <mergeCell ref="H14:L14"/>
    <mergeCell ref="A3:M3"/>
    <mergeCell ref="A4:M4"/>
    <mergeCell ref="A12:M12"/>
    <mergeCell ref="A7:C7"/>
    <mergeCell ref="D7:M7"/>
    <mergeCell ref="A8:C8"/>
    <mergeCell ref="D6:M6"/>
    <mergeCell ref="D8:M8"/>
    <mergeCell ref="A6:C6"/>
    <mergeCell ref="D11:M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17" sqref="B17:B20"/>
    </sheetView>
  </sheetViews>
  <sheetFormatPr defaultColWidth="9.00390625" defaultRowHeight="12.75"/>
  <cols>
    <col min="1" max="1" width="39.875" style="0" customWidth="1"/>
    <col min="2" max="2" width="40.25390625" style="0" customWidth="1"/>
  </cols>
  <sheetData>
    <row r="1" ht="12.75">
      <c r="B1" s="13" t="s">
        <v>84</v>
      </c>
    </row>
    <row r="3" spans="1:2" ht="12.75">
      <c r="A3" s="135" t="s">
        <v>64</v>
      </c>
      <c r="B3" s="135"/>
    </row>
    <row r="4" spans="1:2" ht="12.75">
      <c r="A4" s="135" t="s">
        <v>65</v>
      </c>
      <c r="B4" s="135"/>
    </row>
    <row r="5" spans="1:2" ht="12.75">
      <c r="A5" s="135" t="s">
        <v>66</v>
      </c>
      <c r="B5" s="135"/>
    </row>
    <row r="6" spans="1:2" ht="12.75">
      <c r="A6" s="135" t="s">
        <v>220</v>
      </c>
      <c r="B6" s="135"/>
    </row>
    <row r="8" spans="1:2" ht="12.75">
      <c r="A8" s="30" t="s">
        <v>0</v>
      </c>
      <c r="B8" s="40" t="s">
        <v>94</v>
      </c>
    </row>
    <row r="9" spans="1:2" ht="12.75">
      <c r="A9" s="25"/>
      <c r="B9" s="39" t="s">
        <v>87</v>
      </c>
    </row>
    <row r="10" spans="1:2" ht="12.75">
      <c r="A10" s="31" t="s">
        <v>1</v>
      </c>
      <c r="B10" s="41">
        <v>3726005004</v>
      </c>
    </row>
    <row r="11" spans="1:2" ht="12.75">
      <c r="A11" s="32" t="s">
        <v>2</v>
      </c>
      <c r="B11" s="41">
        <v>372601001</v>
      </c>
    </row>
    <row r="12" spans="1:2" ht="12.75">
      <c r="A12" s="32" t="s">
        <v>3</v>
      </c>
      <c r="B12" s="40" t="s">
        <v>88</v>
      </c>
    </row>
    <row r="13" spans="1:2" ht="12.75">
      <c r="A13" s="31"/>
      <c r="B13" s="39" t="s">
        <v>89</v>
      </c>
    </row>
    <row r="14" spans="1:2" ht="12.75">
      <c r="A14" s="33" t="s">
        <v>12</v>
      </c>
      <c r="B14" s="39" t="s">
        <v>228</v>
      </c>
    </row>
    <row r="16" spans="1:2" ht="12.75">
      <c r="A16" s="12" t="s">
        <v>7</v>
      </c>
      <c r="B16" s="5" t="s">
        <v>8</v>
      </c>
    </row>
    <row r="17" spans="1:2" ht="37.5" customHeight="1">
      <c r="A17" s="12" t="s">
        <v>185</v>
      </c>
      <c r="B17" s="210">
        <v>0</v>
      </c>
    </row>
    <row r="18" spans="1:2" ht="38.25">
      <c r="A18" s="12" t="s">
        <v>186</v>
      </c>
      <c r="B18" s="210"/>
    </row>
    <row r="19" spans="1:2" ht="51">
      <c r="A19" s="12" t="s">
        <v>187</v>
      </c>
      <c r="B19" s="210">
        <v>0</v>
      </c>
    </row>
    <row r="20" spans="1:2" ht="25.5">
      <c r="A20" s="12" t="s">
        <v>188</v>
      </c>
      <c r="B20" s="211">
        <v>1750</v>
      </c>
    </row>
  </sheetData>
  <sheetProtection/>
  <mergeCells count="4"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:B16"/>
    </sheetView>
  </sheetViews>
  <sheetFormatPr defaultColWidth="9.00390625" defaultRowHeight="12.75"/>
  <cols>
    <col min="1" max="1" width="31.75390625" style="0" customWidth="1"/>
    <col min="2" max="2" width="43.00390625" style="0" customWidth="1"/>
  </cols>
  <sheetData>
    <row r="1" ht="12.75">
      <c r="B1" s="13" t="s">
        <v>85</v>
      </c>
    </row>
    <row r="3" spans="1:2" ht="12.75">
      <c r="A3" s="135" t="s">
        <v>189</v>
      </c>
      <c r="B3" s="135"/>
    </row>
    <row r="4" spans="1:2" ht="12.75">
      <c r="A4" s="135" t="s">
        <v>190</v>
      </c>
      <c r="B4" s="135"/>
    </row>
    <row r="5" spans="1:2" ht="12.75">
      <c r="A5" s="135" t="s">
        <v>192</v>
      </c>
      <c r="B5" s="135"/>
    </row>
    <row r="6" spans="1:2" ht="12.75">
      <c r="A6" s="135" t="s">
        <v>191</v>
      </c>
      <c r="B6" s="135"/>
    </row>
    <row r="8" spans="1:2" ht="12.75">
      <c r="A8" s="34" t="s">
        <v>0</v>
      </c>
      <c r="B8" s="40" t="s">
        <v>94</v>
      </c>
    </row>
    <row r="9" spans="1:2" ht="12.75">
      <c r="A9" s="35"/>
      <c r="B9" s="39" t="s">
        <v>87</v>
      </c>
    </row>
    <row r="10" spans="1:2" ht="12.75">
      <c r="A10" s="37" t="s">
        <v>1</v>
      </c>
      <c r="B10" s="41">
        <v>3726005004</v>
      </c>
    </row>
    <row r="11" spans="1:2" ht="12.75">
      <c r="A11" s="36" t="s">
        <v>2</v>
      </c>
      <c r="B11" s="41">
        <v>372601001</v>
      </c>
    </row>
    <row r="12" spans="1:2" ht="12.75">
      <c r="A12" s="36" t="s">
        <v>3</v>
      </c>
      <c r="B12" s="40" t="s">
        <v>88</v>
      </c>
    </row>
    <row r="13" spans="1:2" ht="12.75">
      <c r="A13" s="37"/>
      <c r="B13" s="39" t="s">
        <v>89</v>
      </c>
    </row>
    <row r="14" spans="1:2" ht="12.75">
      <c r="A14" s="33" t="s">
        <v>67</v>
      </c>
      <c r="B14" s="29" t="s">
        <v>228</v>
      </c>
    </row>
    <row r="16" spans="1:2" ht="66" customHeight="1">
      <c r="A16" s="214" t="s">
        <v>221</v>
      </c>
      <c r="B16" s="215"/>
    </row>
  </sheetData>
  <sheetProtection/>
  <mergeCells count="5">
    <mergeCell ref="A16:B16"/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Елена</cp:lastModifiedBy>
  <cp:lastPrinted>2010-12-16T10:04:11Z</cp:lastPrinted>
  <dcterms:created xsi:type="dcterms:W3CDTF">2010-09-30T09:39:42Z</dcterms:created>
  <dcterms:modified xsi:type="dcterms:W3CDTF">2013-04-04T13:12:11Z</dcterms:modified>
  <cp:category/>
  <cp:version/>
  <cp:contentType/>
  <cp:contentStatus/>
</cp:coreProperties>
</file>